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SERGEY\DOWNLOADS\"/>
    </mc:Choice>
  </mc:AlternateContent>
  <bookViews>
    <workbookView xWindow="0" yWindow="0" windowWidth="28800" windowHeight="12330" tabRatio="500" firstSheet="1" activeTab="1"/>
  </bookViews>
  <sheets>
    <sheet name="Номер и дата файла" sheetId="1" state="hidden" r:id="rId1"/>
    <sheet name="ГСН" sheetId="2" r:id="rId2"/>
    <sheet name="ОСН " sheetId="3" r:id="rId3"/>
    <sheet name="ТЕР" sheetId="4" r:id="rId4"/>
    <sheet name="ИСН" sheetId="5" r:id="rId5"/>
    <sheet name="НЗ" sheetId="6" r:id="rId6"/>
    <sheet name="Справочная информация" sheetId="7" r:id="rId7"/>
  </sheets>
  <definedNames>
    <definedName name="_xlnm._FilterDatabase" localSheetId="6" hidden="1">'Справочная информация'!$A$1:$E$230</definedName>
    <definedName name="Print_Titles" localSheetId="1">ГСН!$2:$3</definedName>
    <definedName name="Print_Titles" localSheetId="4">ИСН!$2:$3</definedName>
    <definedName name="Print_Titles" localSheetId="2">'ОСН '!$2:$3</definedName>
    <definedName name="Print_Titles" localSheetId="6">'Справочная информация'!$2:$2</definedName>
    <definedName name="Print_Titles" localSheetId="3">ТЕР!$2:$3</definedName>
    <definedName name="_xlnm.Print_Area" localSheetId="1">ГСН!$A$1:$G$622</definedName>
    <definedName name="_xlnm.Print_Area" localSheetId="4">ИСН!$A$1:$G$74</definedName>
    <definedName name="_xlnm.Print_Area" localSheetId="5">НЗ!$A$1:$G$29</definedName>
    <definedName name="_xlnm.Print_Area" localSheetId="2">'ОСН '!$A$1:$G$220</definedName>
    <definedName name="_xlnm.Print_Area" localSheetId="6">'Справочная информация'!$A$1:$E$400</definedName>
    <definedName name="_xlnm.Print_Area" localSheetId="3">ТЕР!$A$1:$G$900</definedName>
  </definedNames>
  <calcPr calcId="162913" refMode="R1C1"/>
  <extLst>
    <ext xmlns:loext="http://schemas.libreoffice.org/" uri="{7626C862-2A13-11E5-B345-FEFF819CDC9F}">
      <loext:extCalcPr stringRefSyntax="ExcelA1"/>
    </ext>
  </extLst>
</workbook>
</file>

<file path=xl/calcChain.xml><?xml version="1.0" encoding="utf-8"?>
<calcChain xmlns="http://schemas.openxmlformats.org/spreadsheetml/2006/main">
  <c r="A1" i="7" l="1"/>
  <c r="A1" i="6"/>
  <c r="E67" i="5"/>
  <c r="E66" i="5"/>
  <c r="E63" i="5"/>
  <c r="A1" i="5"/>
  <c r="A1" i="4"/>
  <c r="E21" i="3"/>
  <c r="E18" i="3"/>
  <c r="A1" i="3"/>
</calcChain>
</file>

<file path=xl/sharedStrings.xml><?xml version="1.0" encoding="utf-8"?>
<sst xmlns="http://schemas.openxmlformats.org/spreadsheetml/2006/main" count="9561" uniqueCount="7558">
  <si>
    <t>Номер файла</t>
  </si>
  <si>
    <t>Дата файла в формате дд.мм.ггг</t>
  </si>
  <si>
    <t>Федеральный реестр сметных нормативов
(по состоянию на 10.02.2026)</t>
  </si>
  <si>
    <t>vlamer</t>
  </si>
  <si>
    <t>Порядковый номер</t>
  </si>
  <si>
    <t>Наименование утвержденного сметного норматива</t>
  </si>
  <si>
    <t>Дата и номер приказа
об утверждении сметного норматива</t>
  </si>
  <si>
    <t>Регистрационный номер сметного норматива (номер и дата решения о его включении в реестр)</t>
  </si>
  <si>
    <t>Справочная информация</t>
  </si>
  <si>
    <t xml:space="preserve">Иная информация, необходимая для обеспечения надлежащего учета сметных нормативов </t>
  </si>
  <si>
    <t>Примечание</t>
  </si>
  <si>
    <t>Адрес размещения утвержденного сметного норматива на официальном сайте Минстроя России</t>
  </si>
  <si>
    <t>Раздел 1. ГОСУДАРСТВЕННЫЕ СМЕТНЫЕ НОРМАТИВЫ</t>
  </si>
  <si>
    <t>Справочник базовых цен на проектные работы для строительства «Объекты энергетики» (за исключением таблицы №2 "Отдельные котельные", таблицы №3 "Дизельные электростанции", таблицы №5 "Тепловые сети", таблицы №6 "Специальные установки тепловых сетей", таблицы №8 "Открытые электрические подстанции напряжением 110-750 кВ", таблицы №9 "Ремонтно-производственные базы электросетей и ремонтно-эксплуатационные пункты электросетей", таблицы №10 "Воздушные линии электропередачи напряжением 110-750 кВ", таблицы №11 "ЛЭП напряжением до 10 кВ с подстанциями напряжением 6-35/0,4 кВ; ЛЭП 35 кВ; трансформаторные подстанции 35/6 -10 кВ")</t>
  </si>
  <si>
    <t xml:space="preserve">Постановление Минстроя России
от 25.11.1996
№ 18-82 </t>
  </si>
  <si>
    <t xml:space="preserve">от 15.12.2009 № 9
</t>
  </si>
  <si>
    <t xml:space="preserve">Приказ Росстроя от 20.04.2007 № 110, Постановление Минстроя России о введении в действие от 25.11.1996 № 18-82 </t>
  </si>
  <si>
    <t>Таблицы №1 «Паротурбинные конденсационные электрические станции (КЭС) с блоками единичной мощностью до 300 мВт; 500, 800 мВт и теплофикационные электрические станции (ТЭЦ)» и №4 «Газотурбинные электростанции (ГТЭС) с агрегатами мощностью до 12 мВт, 15-30 мВт» Справочника базовых цен на проектные работы для строительства «Объекты энергетики»</t>
  </si>
  <si>
    <t>http://www.minstroyrf.ru/upload/iblock/2c4/spravochnik_bazovykh_tsen_na_proektnye_raboty_dlya_stroitelstva_obekty_energetiki.pdf</t>
  </si>
  <si>
    <t>признаны с 1 октября 2016 г. не подлежащими применению приказом Минстроя России 
от 1 сентября 2016 г. 
№ 610/пр</t>
  </si>
  <si>
    <t>Сборник цен на проектные работы для строительства. Раздел 1 «Электроэнергетика» (за исключением главы 1 "Атомные, тепловые и дизельные электростанции и котельные", главы 2 "Тепловые сети и специальные установки тепловых сетей", главы 3 "Отдельные гидротехнические сооружения электростанций и котельных", пунктов глав 4 - 9, касающихся определения стоимости проектных работ "Воздушных линий электропередачи напряжением 110-750 кВ", главы 10 "Воздушные линии электропередачи напряжением до 20 кВ, трансформаторные подстанции, распределительные и секционирующие пункты напряжением до 20 кВ, релейная защита, автоматика и электрические расчеты сетей до 20 кВ. Электрические сети городов и поселков", главы 11 "Кабельные линии электропередачи", главы 12 "Гидравлические и гидроаккумулирующие электросети")</t>
  </si>
  <si>
    <t xml:space="preserve">Письмо
Госстроя СССР
17.02.1987
№ АЧ-763-6/5 </t>
  </si>
  <si>
    <t>от 15.12.2009 № 10</t>
  </si>
  <si>
    <t xml:space="preserve">Приказ Росстроя от 20.04.2007 № 110, Письмо Госстроя СССР о введении в действие от 17.02.1987 № АЧ-763-6/5 </t>
  </si>
  <si>
    <t>http://www.minstroyrf.ru/upload/iblock/6fb/sbornik_tsen_na_proektnye_raboty_dlya_stroitelstva_elektroenergetika.pdf</t>
  </si>
  <si>
    <t>Сборник цен на проектные работы для строительства. Раздел 2 «Нефтяная промышленность« (за исключением глав 1, 2)</t>
  </si>
  <si>
    <t xml:space="preserve">Письмо
Госстроя СССР
от 27.02.1987
№ АЧ-999-6/5 </t>
  </si>
  <si>
    <t>от 15.12.2009 № 11</t>
  </si>
  <si>
    <t xml:space="preserve">Приказ Росстроя от 20.04.2007 № 110, Письмо Госстроя СССР о введении в действие от 27.02.1987 № АЧ-999-6/5 </t>
  </si>
  <si>
    <t>http://www.minstroyrf.ru/upload/iblock/678/razdel_2._neftyanaya_promyshlennost.pdf</t>
  </si>
  <si>
    <t>Справочник базовых цен на проектные работы для строительства «Объекты нефтедобывающей промышленности«</t>
  </si>
  <si>
    <t xml:space="preserve">Письмо Росстроя
от 12.01.2006
№ СК-31/02 </t>
  </si>
  <si>
    <t>от 15.12.2009 № 12</t>
  </si>
  <si>
    <t xml:space="preserve">Приказ Росстроя от 20.04.2007 № 110, Письмо Росстроя о введении в действие от 12.01.2006 № СК-31/02 </t>
  </si>
  <si>
    <t>http://www.minstroyrf.ru/upload/iblock/c25/sbts-na-proektnye-raboty-dlya-stroitelstva-_obekty-neftedobyvayushchey-promyshlennosti_.pdf</t>
  </si>
  <si>
    <t xml:space="preserve">Справочник базовых цен на проектные работы для строительства «Предприятия транспорта, хранения нефтепродуктов и АЗС» </t>
  </si>
  <si>
    <t>от 15.12.2009 № 13</t>
  </si>
  <si>
    <t>Исключен приказом Минстроя России от 04.06.2015 № 406/пр</t>
  </si>
  <si>
    <t xml:space="preserve">Сборник цен на проектные работы для строительства. Раздел 3 «Нефтеперерабатывающая и нефтехимическая промышленность» (глава 3 «Заводы по производству шин, шиноремонта, резиновой обуви, регенерата, асбестовых и резиновых технических изделий, технического углерода») </t>
  </si>
  <si>
    <t xml:space="preserve">Письмо
Госстроя СССР
от 25.02.1987
№ АЧ-930-6/5 </t>
  </si>
  <si>
    <t>от 15.12.2009 № 15</t>
  </si>
  <si>
    <t xml:space="preserve">Приказ Росстроя от 20.04.2007 № 110, Письмо Госстроя СССР о введении в действие от 25.02.1987 № АЧ-930-6/5 </t>
  </si>
  <si>
    <t>Исключен приказом Минстроя России от 27.02.2015 № 140/пр</t>
  </si>
  <si>
    <t xml:space="preserve">Справочник базовых цен на проектные работы для строительства «Нефтеперерабатывающая и нефтехимическая промышленность» </t>
  </si>
  <si>
    <t xml:space="preserve">Письмо Росстроя
от 07.05.2004
№ АП-2642/10 </t>
  </si>
  <si>
    <t>от 15.12.2009 № 16</t>
  </si>
  <si>
    <t xml:space="preserve">Приказ Росстроя от 20.04.2007 № 110, Письмо Росстроя о введении в действие от 07.05.2004 № АП-2642/10 </t>
  </si>
  <si>
    <t xml:space="preserve">Справочник базовых цен на проектные работы для строительства «Объекты газовой промышленности» (2-е издание) </t>
  </si>
  <si>
    <t xml:space="preserve">Письмо
Госстроя России
от 07.12.1999
№ НЗ-4298/10 </t>
  </si>
  <si>
    <t>от 15.12.2009 № 17</t>
  </si>
  <si>
    <t xml:space="preserve">Приказ Росстроя от 20.04.2007 № 110, Письмо Госстроя России о введении в действие от 07.12.1999 № НЗ-4298/10 </t>
  </si>
  <si>
    <t>Утвержден приказ Минстроя России от 28 ноября 2023 г. № 849/пр "Об установлении нормативных затрат на работы по подготовке проектной документации для строительства объектов газовой промышленности"</t>
  </si>
  <si>
    <t>http://www.minstroyrf.ru/upload/iblock/612/sbts-na-proektnye-raboty-dlya-stroitelstva-_obekty-gazovoy-promyshlennosti_.pdf</t>
  </si>
  <si>
    <t xml:space="preserve">Справочник базовых цен на проектные работы для строительства «Объекты угольной промышленности» </t>
  </si>
  <si>
    <t>от 15.12.2009 № 18</t>
  </si>
  <si>
    <t>http://www.minstroyrf.ru/upload/iblock/a23/sbts-na-proektnye-raboty-dlya-stroitelstva-_obekty-ugolnoy-promyshlennosti_.pdf</t>
  </si>
  <si>
    <t xml:space="preserve">Справочник базовых цен на проектные работы для строительства «Объекты черной металлургии» </t>
  </si>
  <si>
    <t>от 15.12.2009 № 19</t>
  </si>
  <si>
    <t>Сборник цен на проектные работы для строительства. Раздел 7 «Цветная металлургия» (за исключением главы 3 «Алюминиевая и электродная промышленность»)</t>
  </si>
  <si>
    <t xml:space="preserve">Письмо
Госстроя СССР
от 27.02.1987
№ АЧ-1003-6/5 </t>
  </si>
  <si>
    <t>от 15.12.2009 № 20</t>
  </si>
  <si>
    <t xml:space="preserve">Приказ Росстроя от 20.04.2007 № 110, Письмо Госстроя СССР о введении в действие от 27.02.1987 № АЧ-1003-6/5 </t>
  </si>
  <si>
    <t xml:space="preserve">Глава 1 «Цинковые, свинцовые, медеплавильные, медеэлектролитные заводы», глава 2 «Никель-кобальтовые заводы», глава 6 «Переделы и цехи производства редких металлов и полупроводниковых материалов» исключены приказом Минстроя России от 04.06.2015 № 406/пр </t>
  </si>
  <si>
    <t>http://www.minstroyrf.ru/upload/iblock/d58/sbts_na_proektnye_raboty_dlya_stroitelstva_tsvetnaya_metallurgiya.pdf</t>
  </si>
  <si>
    <t xml:space="preserve">Справочник базовых цен на проектные работы для строительства «Объекты алюминиевой и электродной промышленности» </t>
  </si>
  <si>
    <t>от 15.12.2009 № 21</t>
  </si>
  <si>
    <t>http://www.minstroyrf.ru/upload/iblock/ce3/spravochnik_bazovykh_tsen_na_proektnye_raboty_dlya_stroitelstva_obekty_alyuminievoy_i_elektrodnoy_promyshlennosti.pdf</t>
  </si>
  <si>
    <t xml:space="preserve">Справочник базовых цен на проектные работы для строительства «Объекты горнорудной промышленности» </t>
  </si>
  <si>
    <t xml:space="preserve">Письмо Росстроя
от 08.06.2004
№ АП-3030/06 </t>
  </si>
  <si>
    <t>от 15.12.2009 № 22</t>
  </si>
  <si>
    <t xml:space="preserve">Приказ Росстроя от 20.04.2007 № 110, Письмо Росстроя о введении в действие от 08.06.2004 № АП-3030/06 </t>
  </si>
  <si>
    <t>http://www.minstroyrf.ru/upload/iblock/caf/spravochnik_bazovykh_tsen_na_proektnye_raboty_dlya_stroitelstva_obekty_gornorudnoy_promyshlennosti.pdf</t>
  </si>
  <si>
    <t>Сборник цен на проектные работы для строительства. Раздел 9 «Химическая промышленность» (за исключением глав 3 «Подотрасль синтетических смол и пластических масс», 4 «Подотрасли: стекловолокна и стеклопластиков. Переработка изделий из пластических масс«, 5 «Подотрасль химических волокон и нитей», 6 «Кислородная подотрасль», 9 «Подотрасль химических реактивов и особочистых веществ», 11 «Подотрасль лаков и красок», 12 «Подотрасль товаров бытовой химии», 13 «Метанольная подотрасль», 14 «Объекты подсобного и обслуживающего назначения, внутриплощадочные сети и сооружения водоснабжения, канализации, теплоснабжения и электроснабжения», 15 «Генеральный план, транспорт, наружное освещение, связь и сигнализация»)</t>
  </si>
  <si>
    <t xml:space="preserve">Письмо
Госстроя СССР
от 25.02.1987
№ АЧ-932-6/5 </t>
  </si>
  <si>
    <t>от 15.12.2009 № 23</t>
  </si>
  <si>
    <t xml:space="preserve">Приказ Росстроя от 20.04.2007 № 110, Письмо Госстроя СССР о введении в действие от 25.02.1987 № АЧ-932-6/5 </t>
  </si>
  <si>
    <t>http://www.minstroyrf.ru/upload/iblock/342/razdel_9._khimicheskaya_promyshlennost.pdf</t>
  </si>
  <si>
    <t>Сборник цен на проектные работы для строительства. Раздел 10 «Производство минеральных удобрений» (за исключением глав II «Производства основной химической промышленности - минеральных удобрений», III «Производство азотных удобрений и продуктов органического синтеза», IV «Производства химических средств защиты растений» и V «Здания и сооружения подсобно-производственного, вспомогательного и общезаводского назначения»)</t>
  </si>
  <si>
    <t xml:space="preserve">Письмо
Госстроя СССР
от 27.02.1987
№ АЧ-1004-6/5 </t>
  </si>
  <si>
    <t>от 15.12.2009 № 24</t>
  </si>
  <si>
    <t xml:space="preserve">Приказ Росстроя от 20.04.2007 № 110, Письмо Госстроя СССР о введении в действие от 27.02.1987 № АЧ-1004-6/5 </t>
  </si>
  <si>
    <t>http://www.minstroyrf.ru/upload/iblock/ae3/sbts_na_proektnye_raboty_dlya_stroitelstva_proizvodstvo_mineralnykh_udobreniy.pdf</t>
  </si>
  <si>
    <t xml:space="preserve">Справочник базовых цен на проектные работы для строительства «Объекты промышленности химических волокон» </t>
  </si>
  <si>
    <t>Письмо Росстроя
от 07.05.2004
№ АП-2642/10</t>
  </si>
  <si>
    <t>от 15.12.2009 № 25</t>
  </si>
  <si>
    <t>Приказ Росстроя от 20.04.2007 № 110, Письмо Росстроя о введении в действие от 07.05.2004 № АП-2642/10</t>
  </si>
  <si>
    <t>http://www.minstroyrf.ru/upload/iblock/b8a/sbts-na-proektnye-raboty-dlya-stroitelstva-_obekty-promyshlennosti-khimicheskikh-volokon_.pdf</t>
  </si>
  <si>
    <t xml:space="preserve">Справочник базовых цен на проектные работы для строительства «Объекты производства минеральных удобрений и других химических производств» </t>
  </si>
  <si>
    <t>от 15.12.2009 № 26</t>
  </si>
  <si>
    <t>http://www.minstroyrf.ru/upload/iblock/c87/sbts-na-proektnye-raboty-dlya-stroitelstva-_obekty-proizvodstva-mineralnykh-udobreniy-i-drugikh-khimicheskikh-proizvodstv_.pdf</t>
  </si>
  <si>
    <t xml:space="preserve">Справочник базовых цен на проектные работы для строительства «Объекты промышленности синтетических смол и пластических масс, стекловолокна и стеклопластиков. Производства пластмассовых изделий» </t>
  </si>
  <si>
    <t xml:space="preserve">Письмо Росстроя
12.01.2006
№ СК-31/02 </t>
  </si>
  <si>
    <t>от 15.12.2009 № 27</t>
  </si>
  <si>
    <t>http://www.minstroyrf.ru/upload/iblock/9ee/sbts-na-proektnye-raboty-dlya-stroitelstva-_obekty-promyshlennosti-sinteticheskikh-smol-i-plasticheskikh-mass_-steklovolokna-i-stekloplastikov.-proizvodstva-plastmassovykh-izdeliy_.pdf</t>
  </si>
  <si>
    <t xml:space="preserve">Сборник цен на проектные работы для строительства. Раздел 11 «Энергетическое машиностроение» </t>
  </si>
  <si>
    <t xml:space="preserve">Письмо
Госстроя СССР
от 11.02.1987
№ АЧ-645-6/5 </t>
  </si>
  <si>
    <t>от 15.12.2009 № 28</t>
  </si>
  <si>
    <t xml:space="preserve">Приказ Росстроя от 20.04.2007 № 110, Письмо Госстроя СССР о введении в действие от 11.02.1987 № АЧ-645-6/5 </t>
  </si>
  <si>
    <t>http://www.minstroyrf.ru/upload/iblock/94d/sbornik_tsen_na_proektnye_raboty_dlya_stroitelstva_energeticheskoe_mashinostroenie.pdf</t>
  </si>
  <si>
    <t xml:space="preserve">Сборник цен на проектные работы для строительства. Раздел 12 «Тяжелое и транспортное машиностроение» </t>
  </si>
  <si>
    <t xml:space="preserve">Письмо
Госстроя СССР
от 17.02.1987
№ АЧ-758-6/5 </t>
  </si>
  <si>
    <t>от 15.12.2009 № 29</t>
  </si>
  <si>
    <t xml:space="preserve">Приказ Росстроя от 20.04.2007 № 110, Письмо Госстроя СССР о введении в действие от 17.02.1987 № АЧ-758-6/5 </t>
  </si>
  <si>
    <t>http://www.minstroyrf.ru/upload/iblock/605/sbts_na_proektnye_raboty_dlya_stroitelstva_tyazheloe_i_transportnoe_mashinostroenie.pdf</t>
  </si>
  <si>
    <t xml:space="preserve">Сборник цен на проектные работы для строительства. Раздел 13 «Электротехническая промышленность» </t>
  </si>
  <si>
    <t xml:space="preserve">Письмо
Госстроя СССР
от 11.02.87
№ АЧ-626-6/5 </t>
  </si>
  <si>
    <t>от 15.12.2009 № 30</t>
  </si>
  <si>
    <t xml:space="preserve">Приказ Росстроя от 20.04.2007 № 110, Письмо Госстроя СССР о введении в действие от 11.02.87 № АЧ-626-6/5 </t>
  </si>
  <si>
    <t>http://www.minstroyrf.ru/upload/iblock/698/sbts_na_proektnye_raboty_dlya_stroitelstva_elektrotekhnicheskaya_promyshlennost.pdf</t>
  </si>
  <si>
    <t xml:space="preserve">Сборник цен на проектные работы для строительства. Раздел 14 «Химическое и нефтяное машиностроение» </t>
  </si>
  <si>
    <t xml:space="preserve">Письмо
Госстроя СССР
от 17.02.1987
№ АЧ-760-6/5 </t>
  </si>
  <si>
    <t>от 15.12.2009 № 31</t>
  </si>
  <si>
    <t xml:space="preserve">Приказ Росстроя от 20.04.2007 № 110, Письмо Госстроя СССР о введении в действие от 17.02.1987 № АЧ-760-6/5 </t>
  </si>
  <si>
    <t>http://www.minstroyrf.ru/upload/iblock/121/sbts_na_proektnye_raboty_dlya_stroitelstva_khimicheskoe_i_neftyanoe_mashinostroenie.pdf</t>
  </si>
  <si>
    <t xml:space="preserve">Сборник цен на проектные работы для строительства. Раздел 15 «Станкостроительная и инструментальная промышленность» </t>
  </si>
  <si>
    <t xml:space="preserve">Письмо
Госстроя СССР
от 09.03.1987
№ АЧ-1158-6/5 </t>
  </si>
  <si>
    <t>от 15.12.2009 № 32</t>
  </si>
  <si>
    <t xml:space="preserve">Приказ Росстроя от 20.04.2007 № 110, Письмо Госстроя СССР о введении в действие от 09.03.1987 № АЧ-1158-6/5 </t>
  </si>
  <si>
    <t>http://www.minstroyrf.ru/upload/iblock/6f5/sbts_na_proektnye_raboty_dlya_stroitelstva_stankostroitelnaya_i_instrumentalnaya_promyshlennost.pdf</t>
  </si>
  <si>
    <t xml:space="preserve">Сборник цен на проектные работы для строительства. Раздел 16 «Промышленность по производству продукции общемашиностроительного применения» </t>
  </si>
  <si>
    <t>от 15.12.2009 № 33</t>
  </si>
  <si>
    <t>http://www.minstroyrf.ru/upload/iblock/11d/sbts_na_proektnye_raboty_dlya_stroitelstva_proizvodstvo_produktsii_obshchemashinostroitelnogo_primeneniya.pdf</t>
  </si>
  <si>
    <t xml:space="preserve">Сборник цен на проектные работы для строительства. Раздел 17 «Приборостроение» </t>
  </si>
  <si>
    <t xml:space="preserve">Письмо
Госстроя СССР
от 11.02.1987
№ АЧ-646-6/5 </t>
  </si>
  <si>
    <t>от 15.12.2009 № 34</t>
  </si>
  <si>
    <t xml:space="preserve">Приказ Росстроя от 20.04.2007 № 110, Письмо Госстроя СССР о введении в действие от 11.02.1987 № АЧ-646-6/5 </t>
  </si>
  <si>
    <t>http://www.minstroyrf.ru/upload/iblock/507/sbts_na_proektnye_raboty_dlya_stroitelstva_priborostroenie.pdf</t>
  </si>
  <si>
    <t xml:space="preserve">Сборник цен на проектные работы для строительства. Раздел 18 «Автомобильная и подшипниковая промышленность» </t>
  </si>
  <si>
    <t xml:space="preserve">Письмо
Госстроя СССР
от 11.02.1987
№ АЧ-642-6/5 </t>
  </si>
  <si>
    <t>от 15.12.2009 № 3</t>
  </si>
  <si>
    <t>http://www.minstroyrf.ru/upload/iblock/a85/sbts_na_proektnye_raboty_dlya_stroitelstva_avtomobilnaya_i_podshipnikovaya_promyshlennost.pdf</t>
  </si>
  <si>
    <t xml:space="preserve">Сборник цен на проектные работы для строительства. Раздел 19 «Тракторное и сельскохозяйственное машиностроение» </t>
  </si>
  <si>
    <t xml:space="preserve">Письмо
Госстроя СССР
от 11.02.1987
№ АЧ-641-6/5 </t>
  </si>
  <si>
    <t>от 15.12.2009 № 36</t>
  </si>
  <si>
    <t xml:space="preserve">Приказ Росстроя от 20.04.2007 № 110, Письмо Госстроя СССР о введении в действие от 11.02.1987 № АЧ-641-6/5 </t>
  </si>
  <si>
    <t>http://www.minstroyrf.ru/upload/iblock/614/sbts_na_proektnye_raboty_dlya_stroitelstva_traktornoe_i_selskokhozyaystvennoe_mashinostroenie.pdf</t>
  </si>
  <si>
    <t xml:space="preserve">Сборник цен на проектные работы для строительства. Раздел 20 «Машиностроение для животноводства и кормопроизводства» </t>
  </si>
  <si>
    <t xml:space="preserve">Письмо
Госстроя СССР
от 11.02.1987
№ АЧ-638-6/5 </t>
  </si>
  <si>
    <t>от 15.12.2009 № 37</t>
  </si>
  <si>
    <t xml:space="preserve">Приказ Росстроя от 20.04.2007 № 110, Письмо Госстроя СССР о введении в действие от 11.02.1987 № АЧ-638-6/5 </t>
  </si>
  <si>
    <t>http://www.minstroyrf.ru/upload/iblock/3ea/sbts_na_proektnye_raboty_dlya_stroitelstva_mashinostroenie_dlya_zhivotnovodstva_i_kormoproizvodstva.pdf</t>
  </si>
  <si>
    <t xml:space="preserve">Сборник цен на проектные работы для строительства. Раздел 21 «Строительное, дорожное и коммунальное машиностроение» </t>
  </si>
  <si>
    <t xml:space="preserve">Письмо
Госстроя СССР
от 11.02.1987
№ АЧ-625-6/5 </t>
  </si>
  <si>
    <t>от 15.12.2009 № 38</t>
  </si>
  <si>
    <t xml:space="preserve">Приказ Росстроя от 20.04.2007 № 110, Письмо Госстроя СССР о введении в действие от 11.02.1987 № АЧ-625-6/5 </t>
  </si>
  <si>
    <t>http://www.minstroyrf.ru/upload/iblock/1b1/sbts_na_proektnye_raboty_dlya_stroitelstva_stroitelnoe_dorozhnoe_i_kommunalnoe_mashinostroenie.pdf</t>
  </si>
  <si>
    <t xml:space="preserve">Сборник цен на проектные работы для строительства. Раздел 23 «Ремонтные предприятия угольной промышленности» </t>
  </si>
  <si>
    <t xml:space="preserve">Письмо
Госстроя СССР
от 25.02.1987
№ АЧ-929-6/5 </t>
  </si>
  <si>
    <t>от 15.12.2009 № 39</t>
  </si>
  <si>
    <t xml:space="preserve">Приказ Росстроя от 20.04.2007 № 110, Письмо Госстроя СССР о введении в действие от 25.02.1987 № АЧ-929-6/5 </t>
  </si>
  <si>
    <t>http://www.minstroyrf.ru/upload/iblock/16f/sbts_na_proektnye_raboty_dlya_stroitelstva_remontnye_predpriyatiya_ugolnoy_promyshlennosti.pdf</t>
  </si>
  <si>
    <t xml:space="preserve">Сборник цен на проектные работы для строительства. Раздел 24 «Заводы по ремонту подвижного состава, стрелочные и электротехнические» </t>
  </si>
  <si>
    <t>Письмо
Госстроя СССР
от 25.02.1987
№ АЧ-933-6/5</t>
  </si>
  <si>
    <t>от 15.12.2009 № 40</t>
  </si>
  <si>
    <t xml:space="preserve">Приказ Росстроя от 20.04.2007 № 110, Письмо Госстроя СССР о введении в действие от 25.02.1987 № АЧ-933-6/5 </t>
  </si>
  <si>
    <t>http://www.minstroyrf.ru/upload/iblock/dbe/sbts_na_proektnye_raboty_dlya_stroitelstva_zavody_po_remontu_podvizhnogo_sostava_strelochnye_i_elektrotekhnicheskie.pdf</t>
  </si>
  <si>
    <t xml:space="preserve">Сборник цен на проектные работы для строительства. Раздел 25 «Заводы строительных металлоконструкций» </t>
  </si>
  <si>
    <t xml:space="preserve">Постановление Госстроя СССР
от 20.03.1987
№ 63 </t>
  </si>
  <si>
    <t>от 15.12.2009 № 41</t>
  </si>
  <si>
    <t xml:space="preserve">Приказ Росстроя от 20.04.2007 № 110, Постановление Госстроя СССР о введении в действие от 20.03.1987 № 63 </t>
  </si>
  <si>
    <t>http://www.minstroyrf.ru/upload/iblock/fdd/sbts_na_proektnye_raboty_dlya_stroitelstva_zavody_stroitelnykh_metallokonstruktsiy.pdf</t>
  </si>
  <si>
    <t xml:space="preserve">Справочник базовых цен на проектные работы для строительства «Объекты машиностроительной промышленности» </t>
  </si>
  <si>
    <t xml:space="preserve">Постановление Минстроя России
от 11.08.1995
№ 18-82 </t>
  </si>
  <si>
    <t>от 15.12.2009 № 42</t>
  </si>
  <si>
    <t xml:space="preserve">Приказ Росстроя от 20.04.2007 № 110, Постановление Минстроя России о введении в действие от 11.08.1995 № 18-82 </t>
  </si>
  <si>
    <t>http://www.minstroyrf.ru/upload/iblock/964/sbts-na-proektnye-raboty-dlya-stroitelstva-_obekty-mashinostroitelnoy-promyshlennosti_.pdf</t>
  </si>
  <si>
    <t xml:space="preserve">Справочник базовых цен на проектные работы для строительства «Объекты судостроительной промышленности» </t>
  </si>
  <si>
    <t>от 15.12.2009 № 43</t>
  </si>
  <si>
    <t>http://www.minstroyrf.ru/upload/iblock/042/sbts-na-proektnye-raboty-dlya-stroitelstva-_obekty-sudostroitelnoy-promyshlennosti_.pdf</t>
  </si>
  <si>
    <t>Сборник цен на проектные работы для строительства. Раздел 26 «Лесная и деревообрабатывающая, целлюлозно-бумажная промышленность» (за исключением глав 5 и 6)</t>
  </si>
  <si>
    <t>Письмо
Госстроя СССР
от 16.02.1987
№ АЧ-727-6/5</t>
  </si>
  <si>
    <t>от 15.12.2009 № 44</t>
  </si>
  <si>
    <t>Приказ Росстроя от 20.04.2007 № 110, Письмо Госстроя СССР о введении в действие от 16.02.1987 № АЧ-727-6/5</t>
  </si>
  <si>
    <t>http://www.minstroyrf.ru/upload/iblock/c70/sbts_na_proektnye_raboty_dlya_stroitelstva_lesnaya_i_derevoobrabatyvayushchaya_tsellyulozno_bumazhnaya_promyshlennost.pdf</t>
  </si>
  <si>
    <t xml:space="preserve">Сборник цен на проектные работы для строительства. Раздел 33 «Лесное хозяйство» </t>
  </si>
  <si>
    <t>Письмо
Госстроя СССР
от 25.02.1987
№ АЧ-928-6/5</t>
  </si>
  <si>
    <t>от 15.12.2009 № 45</t>
  </si>
  <si>
    <t>Приказ Росстроя от 20.04.2007 № 110, Письмо Госстроя СССР о введении в действие от 25.02.1987 № АЧ-928-6/5</t>
  </si>
  <si>
    <t>http://www.minstroyrf.ru/upload/iblock/63c/sbts_na_proektnye_raboty_dlya_stroitelstva_lesnoe_khozyaystvo.pdf</t>
  </si>
  <si>
    <t xml:space="preserve">Справочник базовых цен на проектные работы для строительства «Объекты лесного хозяйства» </t>
  </si>
  <si>
    <t xml:space="preserve">Письмо Росстроя
от 12.01.2006 
№ СК-31/02 </t>
  </si>
  <si>
    <t>от 15.12.2009 № 46</t>
  </si>
  <si>
    <t>http://www.minstroyrf.ru/upload/iblock/2f1/sbts-na-proektnye-raboty-dlya-stroitelstva-_obekty-lesnogo-khozyaystva_.pdf</t>
  </si>
  <si>
    <t xml:space="preserve">Справочник базовых цен на проектные работы для строительства «Объекты целлюлозно-бумажной промышленности» </t>
  </si>
  <si>
    <t xml:space="preserve">Постановление Минстроя России
от 07.03.1996
№ 18-19 </t>
  </si>
  <si>
    <t>от 15.12.2009 № 47</t>
  </si>
  <si>
    <t xml:space="preserve">Приказ Росстроя от 20.04.2007 № 110, Постановление Минстроя России о введении в действие от 07.03.1996 № 18-19 </t>
  </si>
  <si>
    <t>http://www.minstroyrf.ru/upload/iblock/94f/sbts-na-proektnye-raboty-dlya-stroitelstva-_obekty-tsellyulozno_bumazhnoy-promyshlennosti_.pdf</t>
  </si>
  <si>
    <t xml:space="preserve">Справочник базовых цен на проектные работы для строительства «Объекты промышленности строительных материалов» </t>
  </si>
  <si>
    <t xml:space="preserve">Постановление Госстроя России
от 23.06.1997
№ 18-18 </t>
  </si>
  <si>
    <t>от 15.12.2009 № 48</t>
  </si>
  <si>
    <t xml:space="preserve">Приказ Росстроя от 20.04.2007 № 110, Постановление Госстроя России о введении в действие от 23.06.1997 № 18-18 </t>
  </si>
  <si>
    <t>http://www.minstroyrf.ru/upload/iblock/f5d/sbts-na-proektnye-raboty-dlya-stroitelstva-_obekty-promyshlennosti-stroitelnykh-materialov_.pdf</t>
  </si>
  <si>
    <t xml:space="preserve">Сборник цен на проектные работы для строительства. Раздел 28 «Легкая и текстильная промышленность» </t>
  </si>
  <si>
    <t>Письмо
Госстроя СССР
от 16.02.1987
№ АЧ-733-6/5</t>
  </si>
  <si>
    <t>от 15.12.2009 № 49</t>
  </si>
  <si>
    <t>Приказ Росстроя от 20.04.2007 № 110, Письмо Госстроя СССР о введении в действие от 16.02.1987 № АЧ-733-6/5</t>
  </si>
  <si>
    <t>http://www.minstroyrf.ru/upload/iblock/56c/sbts_na_proektnye_raboty_dlya_stroitelstva_legkaya_i_tekstilnaya_promyshlennost.pdf</t>
  </si>
  <si>
    <t>Сборник цен на проектные работы для строительства. Раздел 29 «Рыбная промышленность»</t>
  </si>
  <si>
    <t>Письмо
Госстроя СССР
от 16.02.1987
№ АЧ-731-6/5</t>
  </si>
  <si>
    <t>от 15.12.2009 № 50</t>
  </si>
  <si>
    <t>Приказ Росстроя от 20.04.2007 № 110, Письмо Госстроя СССР о введении в действие от 16.02.1987 № АЧ-731-6/5</t>
  </si>
  <si>
    <t>http://www.minstroyrf.ru/upload/iblock/141/sbts_na_proektnye_raboty_dlya_stroitelstva_rybnaya_promyshlennost.pdf</t>
  </si>
  <si>
    <t>Сборник цен на проектные работы для строительства. Раздел 30 «Медицинская и микробиологическая промышленность»</t>
  </si>
  <si>
    <t>Письмо
Госстроя СССР
от 25.02.1987
№ АЧ-931-6/5</t>
  </si>
  <si>
    <t>от 15.12.2009 № 51</t>
  </si>
  <si>
    <t>Приказ Росстроя от 20.04.2007 № 110, Письмо Госстроя СССР о введении в действие от 25.02.1987 № АЧ-931-6/5</t>
  </si>
  <si>
    <t>http://www.minstroyrf.ru/upload/iblock/ea7/sbts_na_proektnye_raboty_dlya_stroitelstva_meditsinskaya_i_mikrobiologicheskaya_promyshlennost.pdf</t>
  </si>
  <si>
    <t>Сборник цен на проектные работы для строительства. Раздел 31 «Предприятия агропромышленного комплекса»</t>
  </si>
  <si>
    <t>Письмо
Госстроя СССР
от 27.02.1987
№ АЧ-1001-6/5</t>
  </si>
  <si>
    <t>от 15.12.2009 № 52</t>
  </si>
  <si>
    <t>Приказ Росстроя от 20.04.2007 № 110, Письмо Госстроя СССР о введении в действие от 27.02.1987 № АЧ-1001-6/5</t>
  </si>
  <si>
    <t>Исключен приказом Минстроя России от 05.05.2015 № 337/пр</t>
  </si>
  <si>
    <t xml:space="preserve">Сборник цен на проектные работы для строительства. Раздел 42 «Предприятия торговли и общественного питания» </t>
  </si>
  <si>
    <t>Письмо
Госстроя СССР
от 16.02.1987
№ АЧ-728-6/5</t>
  </si>
  <si>
    <t>от 15.12.2009 № 53</t>
  </si>
  <si>
    <t>Приказ Росстроя от 20.04.2007 № 110, Письмо Госстроя СССР о введении в действие от 16.02.1987 № АЧ-728-6/5</t>
  </si>
  <si>
    <t>Справочник базовых цен на проектные работы для строительства «Объекты агропромышленного комплекса, торговли и общественного питания»</t>
  </si>
  <si>
    <t xml:space="preserve">Постановление Минстроя России
от 25.11.1996
№ 18-81 </t>
  </si>
  <si>
    <t>от 15.12.2009 № 54</t>
  </si>
  <si>
    <t xml:space="preserve">Приказ Росстроя от 20.04.2007 № 110, Постановление Минстроя России о введении в действие от 25.11.1996 № 18-81 </t>
  </si>
  <si>
    <t>Исключен приказом Минстроя России от 17.10.2014 № 634/пр</t>
  </si>
  <si>
    <t>Справочник базовых цен на проектные работы для строительства «Объекты мукомольно-крупяной и комбикормовой промышленности»</t>
  </si>
  <si>
    <t>от 15.12.2009 № 55</t>
  </si>
  <si>
    <t>http://www.minstroyrf.ru/upload/iblock/1ff/sbts-na-proektnye-raboty-dlya-stroitelstva-_obekty-mukomolno_krupyanoy-i-kombikormovoy-promyshlennosti_.pdf</t>
  </si>
  <si>
    <t xml:space="preserve">Справочник базовых цен на проектные работы для строительства «Объекты мелиоративного и водохозяйственного строительства» </t>
  </si>
  <si>
    <t>от 15.12.2009 № 56</t>
  </si>
  <si>
    <t>http://www.minstroyrf.ru/upload/iblock/f9b/sbts-na-proektnye-raboty-dlya-stroitelstva-_obekty-meliorativnogo-i-vodokhozyaystvennogo-stroitelstva_.pdf</t>
  </si>
  <si>
    <t>Справочник базовых цен на проектные работы для строительства «Объекты полиграфической промышленности»</t>
  </si>
  <si>
    <t xml:space="preserve">Постановление Госстроя России
от 08.02.1995
№ 18-13 </t>
  </si>
  <si>
    <t>от 15.12.2009 № 57</t>
  </si>
  <si>
    <t xml:space="preserve">Приказ Росстроя от 20.04.2007 № 110, Постановление Госстроя России о введении в действие от 08.02.1995 № 18-13 </t>
  </si>
  <si>
    <t>http://www.minstroyrf.ru/upload/iblock/219/sbts-na-proektnye-raboty-dlya-stroitelstva-_obekty-poligraficheskoy-promyshlennosti_.pdf</t>
  </si>
  <si>
    <t xml:space="preserve">Сборник цен на проектные работы для строительства. Раздел 43 «Предприятия материально-технического снабжения и сбыта» </t>
  </si>
  <si>
    <t>Письмо
Госстроя СССР
от 11.02.1987
№ АЧ-648-6/5</t>
  </si>
  <si>
    <t>от 15.12.2009 № 58</t>
  </si>
  <si>
    <t>Приказ Росстроя от 20.04.2007 № 110, Письмо Госстроя СССР о введении в действие от 11.02.1987 № АЧ-648-6/5</t>
  </si>
  <si>
    <t>http://www.minstroyrf.ru/upload/iblock/713/sbts_na_proektnye_raboty_dlya_stroitelstva_predpriyatiya_materialno_tekhnicheskogo_snabzheniya_i_sbyta.pdf</t>
  </si>
  <si>
    <t xml:space="preserve">Сборник цен на проектные работы для строительства. Раздел 41 «Объекты обустройства геологии» </t>
  </si>
  <si>
    <t>Письмо
Госстроя СССР
от 11.02.1987
№ АЧ-640-6/5</t>
  </si>
  <si>
    <t>от 15.12.2009 № 59</t>
  </si>
  <si>
    <t>Приказ Росстроя от 20.04.2007 № 110, Письмо Госстроя СССР о введении в действие от 11.02.1987 № АЧ-640-6/5</t>
  </si>
  <si>
    <t>http://www.minstroyrf.ru/upload/iblock/3b7/sbts_na_proektnye_raboty_dlya_stroitelstva_obekty_obustroystva_geologii.pdf</t>
  </si>
  <si>
    <t>Сборник цен на проектные работы для строительства. Раздел 53 «Торфяная промышленность»</t>
  </si>
  <si>
    <t>Письмо
Госстроя СССР
от 11.02.1987
№ АЧ-647-6/5</t>
  </si>
  <si>
    <t>от 15.12.2009 № 60</t>
  </si>
  <si>
    <t>Приказ Росстроя от 20.04.2007 № 110, Письмо Госстроя СССР о введении в действие от 11.02.1987 № АЧ-647-6/5</t>
  </si>
  <si>
    <t>http://www.minstroyrf.ru/upload/iblock/698/sbts_na_proektnye_raboty_dlya_stroitelstva_torfyanaya_promyshlennost.pdf</t>
  </si>
  <si>
    <t>Сборник цен на проектные работы для строительства. Раздел 58 «Местная промышленность»</t>
  </si>
  <si>
    <t>Письмо
Госстроя СССР
от 11.02.1987
№ АЧ-628-6/5</t>
  </si>
  <si>
    <t>от 15.12.2009 № 61</t>
  </si>
  <si>
    <t>Приказ Росстроя от 20.04.2007 № 110, Письмо Госстроя СССР о введении в действие от 11.02.1987 № АЧ-628-6/5</t>
  </si>
  <si>
    <t>http://www.minstroyrf.ru/upload/iblock/7f0/sbts_na_proektnye_raboty_dlya_stroitelstva_mestnaya_promyshlennost.pdf</t>
  </si>
  <si>
    <t>Справочник базовых цен на проектные работы для строительства «Объекты производства азотных удобрений и продуктов органического синтеза. Кислородная подотрасль. Метанольная подотрасль»</t>
  </si>
  <si>
    <t xml:space="preserve">Письмо Росстроя
от 18.03.2008
№ ВБ-750/02 </t>
  </si>
  <si>
    <t>от 15.12.2009 № 62</t>
  </si>
  <si>
    <t xml:space="preserve">Приказ Росстроя от 30.04.2008 № 143, Письмо Росстроя о введении в действие от 18.03.2008 № ВБ-750/02 </t>
  </si>
  <si>
    <t>http://www.minstroyrf.ru/upload/iblock/948/sbts-na-proektnye-raboty-dlya-stroitelstva-_obekty-proizvodstva-azotnykh-udobreniy-i-produktov-organicheskogo-sinteza.-kislorodnaya-podotrasl.-metanolnaya-podotrasl_.pdf</t>
  </si>
  <si>
    <t>Справочник базовых цен на проектные работы для строительства «Городские инженерные сооружения и коммуникации» (за исключением главы 2 "Городские транспортные тоннели и пешеходные переходы", главы 3 "Подземные коммуникационные тоннели", главы 4 "Городской водопровод", главы 5 "Городская канализация", главы 6 "Городские водоемы", главы 7 "Квартальные, межквартальные, уличные кабельные электросети", таблиц №№ 2 - 11 к главам 2 - 7 настоящего Справочника)</t>
  </si>
  <si>
    <t>Письмо Росстроя
от 24.04.2008
№ ВБ-1711/02</t>
  </si>
  <si>
    <t>от 15.12.2009 № 65</t>
  </si>
  <si>
    <t>Приказ Росстроя от 30.04.2008 № 143, Письмо Росстроя о введении в действие от 24.04.2008 № ВБ-1711/02, Приказ Минстроя России от 27.02.2015 № 140/пр</t>
  </si>
  <si>
    <t>Глава 2 «Городские транспортные тоннели и пешеходные переходы» (таблицы № 2, 3), глава 3 «Подземные коммуникационные тоннели» (таблицы № 4, 5) Справочника базовых цен на проектные работы для строительства «Городские инженерные сооружения и коммуникации» исключена приказом Минстроя России 27.02.2015 № 140/пр;
Утвержден приказ Минстроя России от 13 декабря 2023 г. № 911/пр «О нормативных затратах на работы по подготовке проектной документации для строительства объектов городской среды»</t>
  </si>
  <si>
    <t>http://www.minstroyrf.ru/upload/iblock/d86/spravochnik_bazovykh_tsen_na_proektnye_raboty_dlya_stroitelstva_gorodskie_inzhenernye_sooruzheniya_i_kommunikatsii.pdf</t>
  </si>
  <si>
    <t xml:space="preserve">Справочник базовых цен на проектные работы для строительства «Объекты водоснабжения и канализации» </t>
  </si>
  <si>
    <t xml:space="preserve">Письмо Росстроя
от 24.04.2008
№ ВБ-1711/02 </t>
  </si>
  <si>
    <t>от 15.12.2009 № 66</t>
  </si>
  <si>
    <t xml:space="preserve">Приказ Росстроя от 30.04.2008 № 143, Письмо Росстроя о введении в действие от 24.04.2008 № ВБ-1711/02 </t>
  </si>
  <si>
    <t xml:space="preserve">Справочник базовых цен на проектные работы для строительства «Железные и автомобильные дороги. Мосты. Тоннели. Метрополитены. Промышленный транспорт» (за исключением глав 2 «Метрополитены», 4 «Искусственные сооружения», 5 «Автомобильные дороги общего пользования») </t>
  </si>
  <si>
    <t xml:space="preserve">Постановление Минстроя России
от 08.02.1995
№ 18-17 </t>
  </si>
  <si>
    <t>от 15.12.2009 № 67</t>
  </si>
  <si>
    <t xml:space="preserve">Приказ Росстроя от 20.04.2007 № 110, Постановление Минстроя России о введении в действие от 08.02.1995 № 18-17 </t>
  </si>
  <si>
    <t>Исключен приказом Минстроя России от 30.09.2014 № 590/пр</t>
  </si>
  <si>
    <t>Справочник базовых цен на проектные работы для строительства «Искусственные сооружения»</t>
  </si>
  <si>
    <t>от 15.12.2009 № 68</t>
  </si>
  <si>
    <t>Справочник базовых цен на проектные работы для строительства «Метрополитены»</t>
  </si>
  <si>
    <t>от 15.12.2009 № 69</t>
  </si>
  <si>
    <t>http://www.minstroyrf.ru/upload/iblock/cc5/sbts-na-proektnye-raboty-dlya-stroitelstva-_metropoliteny_.pdf</t>
  </si>
  <si>
    <t xml:space="preserve">Справочник базовых цен на проектные работы для строительства «Предприятия автомобильного транспорта» </t>
  </si>
  <si>
    <t>Письмо Росстроя
от 12.01.2006
№ СК-31/02</t>
  </si>
  <si>
    <t>от 15.12.2009 № 70</t>
  </si>
  <si>
    <t>Приказ Росстроя от 20.04.2007 № 110, Письмо Росстроя о введении в действие от 12.01.2006 № СК-31/02</t>
  </si>
  <si>
    <t>http://www.minstroyrf.ru/upload/iblock/3cf/sbts-na-proektnye-raboty-dlya-stroitelstva-_predpriyatiya-avtomobilnogo-transporta_.pdf</t>
  </si>
  <si>
    <t xml:space="preserve">Справочник базовых цен на проектные работы для строительства «Объекты речного транспорта» </t>
  </si>
  <si>
    <t>от 15.12.2009 № 71</t>
  </si>
  <si>
    <t>http://www.minstroyrf.ru/upload/iblock/7b5/sbts-na-proektnye-raboty-dlya-stroitelstva-_obekty-rechnogo-transporta_.pdf</t>
  </si>
  <si>
    <t xml:space="preserve">Справочник базовых цен на проектные работы для строительства «Объекты гражданской авиации» </t>
  </si>
  <si>
    <t>от 15.12.2009 № 72</t>
  </si>
  <si>
    <t xml:space="preserve">Справочник базовых цен на проектные работы для строительства «Объекты морского транспорта» </t>
  </si>
  <si>
    <t>от 15.12.2009 № 73</t>
  </si>
  <si>
    <t>http://www.minstroyrf.ru/upload/iblock/3cb/sbts-na-proektnye-raboty-dlya-stroitelstva-_obekty-morskogo-transporta_.pdf</t>
  </si>
  <si>
    <t>Справочник базовых цен на проектные работы для строительства «Автомобильные дороги общего пользования»</t>
  </si>
  <si>
    <t>Письмо Росстроя
от 09.10.2007
№ СК-3743/02</t>
  </si>
  <si>
    <t>от 15.12.2009 № 75</t>
  </si>
  <si>
    <t>Приказ Росстроя от 20.04.2007 № 110, Письмо Росстроя о введении в действие от 09.10.2007 № СК-3743/02</t>
  </si>
  <si>
    <t xml:space="preserve">Приказом Минстроя России 3 февраля 2025 г. № 51/пр признан не подлежащим применению </t>
  </si>
  <si>
    <t>http://www.minstroyrf.ru/upload/iblock/855/sbts-na-proektnye-raboty-dlya-stroitelstva-_avtomobilnye-dorogi-obshchego-polzovaniya_.pdf</t>
  </si>
  <si>
    <t>Справочник базовых цен на обмерные работы и обследования зданий и сооружений</t>
  </si>
  <si>
    <t>Письмо
Госстроя России
от 16.06.1998
№9-10-17/33</t>
  </si>
  <si>
    <t>от 15.12.2009 № 76</t>
  </si>
  <si>
    <t>Письмо Госстроя России о введении в действие от 16.06.1998 №9-10-17/33</t>
  </si>
  <si>
    <t>Признан с 1 мая 2016 года 
не подлежащим применению приказом Минстроя России 
от 25 апреля 2016 г. 
№ 270/пр</t>
  </si>
  <si>
    <t>http://www.minstroyrf.ru/upload/iblock/e3f/sbts-na-obmernye-raboty-i-obsledovaniya-zdaniy-i-sooruzheniy.pdf</t>
  </si>
  <si>
    <t>Справочник базовых цен на разработку конструкторской документации оборудования индивидуального изготовления</t>
  </si>
  <si>
    <t>от 15.12.2009 № 77</t>
  </si>
  <si>
    <t>http://www.minstroyrf.ru/upload/iblock/749/sbts-na-razrabotku-konstruktorskoy-dokumentatsii-oborudovaniya-individualnogo-izgotovleniya.pdf</t>
  </si>
  <si>
    <t xml:space="preserve">Справочник базовых цен на разработку технической документации на автоматизированные системы управления технологическими процессами (АСУТП) </t>
  </si>
  <si>
    <t>Письмо
Минстроя России
от 27.01.1997
№ 9-4/8</t>
  </si>
  <si>
    <t>от 15.12.2009 № 79</t>
  </si>
  <si>
    <t>Письмо Минстроя России о введении в действие от 27.01.1997 № 9-4/8</t>
  </si>
  <si>
    <t>Признан с 1 октября 2016 года не подлежащим применению приказом Минстроя России 
от 1 сентября 2016 г. 
№ 610/пр</t>
  </si>
  <si>
    <t>Справочник базовых цен на проектные работы для строительства «Газооборудование и газоснабжение промышленных предприятий, зданий и сооружений. Наружное освещение» (за исключением главы 8 "Наружное освещение", пунктов 1- 6 таблицы №17, таблицы №18 к главе 8 настоящего Справочника)</t>
  </si>
  <si>
    <t>от 15.12.2009 № 80</t>
  </si>
  <si>
    <t xml:space="preserve">Справочник базовых цен на проектные работы для строительства «Инженерно-технические мероприятия гражданской обороны. Мероприятия по предупреждению чрезвычайных ситуаций. Защитные сооружения гражданской обороны и другие специальные сооружения» </t>
  </si>
  <si>
    <t>от 15.12.2009 № 81</t>
  </si>
  <si>
    <t>http://www.minstroyrf.ru/upload/iblock/8d0/spravochnik_bazovykh_tsen_na_proektnye_raboty_dlya_stroitelstva_inzhenerno_tekhnicheskie_meropriyatiya_grazhdanskoy_oborony.pdf</t>
  </si>
  <si>
    <t xml:space="preserve">Справочник базовых цен на проектные работы для строительства «Системы противопожарной и охранной защиты» </t>
  </si>
  <si>
    <t>Письмо Госстроя
от 28.09.1999
№ НЗ-3287/10</t>
  </si>
  <si>
    <t>от 15.12.2009 № 82</t>
  </si>
  <si>
    <t>Приказ Росстроя от 20.04.2007 № 110, Письмо Госстроя о введении в действие от 28.09.1999 № НЗ-3287/10</t>
  </si>
  <si>
    <t>http://www.minstroyrf.ru/upload/iblock/5a3/sbts-na-proektnye-raboty-dlya-stroitelstva-_sistemy-protivopozharnoy-i-okhrannoy-zashchity_.pdf</t>
  </si>
  <si>
    <t xml:space="preserve">Сборник цен на проектные работы для строительства. Раздел 61 «Газоочистные и пылеулавливающие сооружения» </t>
  </si>
  <si>
    <t>Письмо
Госстроя СССР
от 17.02.1987
№ АЧ-760-6/5</t>
  </si>
  <si>
    <t>от 15.12.2009 № 83</t>
  </si>
  <si>
    <t>Приказ Росстроя от 20.04.2007 № 110, Письмо Госстроя СССР о введении в действие от 17.02.1987 № АЧ-760-6/5</t>
  </si>
  <si>
    <t>http://www.minstroyrf.ru/upload/iblock/89b/sbts_na_proektnye_raboty_dlya_stroitelstva_gazoochistnye_i_pyleulavlivayushchie_sooruzheniya.pdf</t>
  </si>
  <si>
    <t xml:space="preserve">Справочник базовых цен на проектные работы для строительства «Промышленные печи, сушила, дымовые и вентиляционные трубы, конструкции тепловой изоляции и антикоррозионной защиты» </t>
  </si>
  <si>
    <t>от 15.12.2009 № 84</t>
  </si>
  <si>
    <t>http://www.minstroyrf.ru/upload/iblock/47c/sbts-na-proektnye-raboty-dlya-stroitelstva-_promyshlennye-pechi_-sushila_-dymovye-i-ventilyatsionnye-truby_-konstruktsii-teplovoy-izolyatsii-i-antikorrozionnoy-zashchity_.pdf</t>
  </si>
  <si>
    <t>Справочник базовых цен на проектные работы для строительства «Заглубленные сооружения и конструкции, водопонижение, противооползневые сооружения и мероприятия, свайные фундаменты»</t>
  </si>
  <si>
    <t>от 15.12.2009 № 85</t>
  </si>
  <si>
    <t xml:space="preserve">Справочник базовых цен на инженерные изыскания для строительства «Инженерно-геодезические изыскания при строительстве и эксплуатации зданий и сооружений» </t>
  </si>
  <si>
    <t xml:space="preserve">Письмо Росстроя
от 24.05.2006
№ СК-1976/02 </t>
  </si>
  <si>
    <t>от 15.12.2009 № 86</t>
  </si>
  <si>
    <t xml:space="preserve">Письмо Росстроя от 24.05.2006 № СК-1976/02 </t>
  </si>
  <si>
    <t>http://www.minstroyrf.ru/upload/iblock/c4c/sbts-na-inzhenernye-izyskaniya-dlya-stroitelstva-_inzhenerno_geodezicheskie-izyskaniya-pri-stroitelstve-i-ekspluatatsii-zdaniy-i-sooruzheniy_-.pdf</t>
  </si>
  <si>
    <t xml:space="preserve">Справочник базовых цен на инженерно-геологические и инженерно-экологические изыскания для строительства </t>
  </si>
  <si>
    <t xml:space="preserve">Письмо
Госстроя России
от 22.06.1998
№ 9-4/84 </t>
  </si>
  <si>
    <t>от 15.12.2009 № 8</t>
  </si>
  <si>
    <t xml:space="preserve">Письмо Госстроя России от 22.06.1998 № 9-4/84 </t>
  </si>
  <si>
    <t>Пункты 1 – 3 таблицы 9 главы 1 части I, главу 3 части II, пункты 1 – 4 таблицы 17 главы 4 части II, пункты 1 – 5 таблицы 19 главы 5 части II, таблицу 21 главы 6 части II, таблицу 23 главы 7 части II, таблицу 25 главы 9 части III, пункт 1 таблицы 27 главы 10 части III, пункты 1 – 3 таблицы 32 главы 11 части III, пункты 1 – 9 таблицы 33 главы 11 части III, таблицы 34, 36 главы 12 части IV, таблицы 42, 44 главы 14 части IV, пункты 5 – 6 таблицы 45 главы 15 части V, таблицы 46 – 47 главы 15 части V, пункты 15 – 20 таблицы 54 главы 15 части V, таблицу 57 главы 16 части V, пункты 1, 3 – 27, 29 – 35 таблицы 62 главы 17 части VI, пункты 1, 3 – 4, 8 – 30 таблицы 63 главы 17 части VI, пункты 1, 3 – 14, 16 таблицы 64 главы 17 части VI, пункты 1 – 2, 6 – 14 таблицы 65 главы 17 части VI, таблицу 66 главы 17 части VI, пункты 1 – 9, 11 – 19, 22 таблицы 67 главы 17 части VI, таблицу 68 главы 17 части VI, таблицу 69 главы 17 части VI, пункт 1 таблицы 71 главы 18 части VI, пункт 3 таблицы 73 главы 18 части VI, пункты 4 – 5, 9 таблицы 73 главы 18 части VI, пункты 4 – 5, 9 таблицы 75 главы 18 части VI, таблицу 78 главы 20 части VII, таблицу 82 главы 21 части VII, пункты 1 – 3, 6 таблицы 83 главы 21 части VII, таблицу 84 главы 21 части VII, пункты 1 – 3, 8 таблицы 86 главы 21 части VII и главы 25 – 27 части VIII признаны не подлежащими применению с 12 мая 2025 г. в связи с изданием приказа Минстроя России от 12 мая 2025 г. № 281/пр "О нормативных затратах на работы по инженерно-геологическим изысканиям"</t>
  </si>
  <si>
    <t>http://www.minstroyrf.ru/upload/iblock/55c/sbts-na-inzhenerno_geologicheskie-i-inzhenerno_ekologicheskie-izyskaniya-dlya-stroitelstva.pdf</t>
  </si>
  <si>
    <t xml:space="preserve">Сметные нормы затрат на строительство временных зданий и сооружений </t>
  </si>
  <si>
    <t>Постановление Госстроя России
от 07.05.2001
№ 45</t>
  </si>
  <si>
    <t>от 15.12.2009 № 89</t>
  </si>
  <si>
    <t>Постановление Госстроя России от 07.05.2001 № 45</t>
  </si>
  <si>
    <t>Постановление Госстроя России от 07.05.2001 № 45 признано не подлежащим применению приказом Минстроя России от 13.11.2020 № 686/пр</t>
  </si>
  <si>
    <t>http://www.minstroyrf.ru/upload/iblock/235/sbornik_smetnykh_norm_zatrat_na_stroitelstvo_vremennykh_zdaniy_i_sooruzheniy_gsn_81_05_01_2001_.pdf</t>
  </si>
  <si>
    <t xml:space="preserve">Сметные нормы дополнительных затрат при производстве строительно-монтажных работ в зимнее время </t>
  </si>
  <si>
    <t>Письмо Росстроя
от 28.03.2007
№ СК-1221/02</t>
  </si>
  <si>
    <t>от 15.12.2009 № 90</t>
  </si>
  <si>
    <t>Письмо Росстроя от 28.03.2007 № СК-1221/02</t>
  </si>
  <si>
    <t>http://www.minstroyrf.ru/upload/iblock/914/sbornik_smetnykh_norm_dopolnitelnykh_zatrat_pri_proizvodstve_stroitelno_montazhnykh_rabot_v_zimnee_vremya_gsn_81_05_02_2007_.pdf</t>
  </si>
  <si>
    <t xml:space="preserve">Сметные нормы затрат на строительство временных зданий и сооружений при производстве ремонтно-строительных работ </t>
  </si>
  <si>
    <t>Постановление Госстроя России
от 07.05.2001
№ 46</t>
  </si>
  <si>
    <t>от 15.12.2009 № 91</t>
  </si>
  <si>
    <t>Постановление Госстроя России от 07.05.2001 № 46</t>
  </si>
  <si>
    <t>Постановление Госстроя России от 07.05.2001 № 46 признано не подлежащим применению приказом Минстроя России от 13.11.2020 № 686/пр</t>
  </si>
  <si>
    <t>http://www.minstroyrf.ru/upload/iblock/b5f/sbornik_smetnykh_norm_zatrat_na_stroitelstvo_vremennykh_zdaniy_i_sooruzheniy_pri_proizvodstve_remontno_stroitelnykh_rabot_gsnr_81_05_01_2001_.pdf</t>
  </si>
  <si>
    <t xml:space="preserve">Сметные нормы дополнительных затрат при производстве ремонтно-строительных работ в зимнее время </t>
  </si>
  <si>
    <t>Постановление Госстроя России
от 19.06.2001
№ 61</t>
  </si>
  <si>
    <t>от 15.12.2009 № 92</t>
  </si>
  <si>
    <t>Постановление Госстроя России от 19.06.2001 № 61</t>
  </si>
  <si>
    <t>http://www.minstroyrf.ru/upload/iblock/383/sbornik_smetnykh_norm_dopolnitelnykh_zatrat_pri_proizvodstve_remontno_stroitelnykh_rabot_v_zimnee_vremya_gsnr_81_05_02_2001_.pdf</t>
  </si>
  <si>
    <t>Методические указания по определению величины сметной прибыли в строительстве (МДС 81-25.2001)</t>
  </si>
  <si>
    <t xml:space="preserve">Постановление Госстроя России
от 28.02.2001
№ 15 </t>
  </si>
  <si>
    <t>от 15.12.2009 № 93</t>
  </si>
  <si>
    <t xml:space="preserve">Постановление Госстроя России от 28.02.2001 № 15 </t>
  </si>
  <si>
    <t>Применяются при составлении сметной документации с применением индексов изменения сметной стоимости строительства, сообщаемых Минстроем России до I квартала 2021 года (включительно)</t>
  </si>
  <si>
    <t>http://www.minstroyrf.ru/upload/iblock/c60/metodicheskie-ukazaniya-po-opredeleniyu-velichiny-smetnoy-pribyli-v-stroitelstve-_mds-81_25.-2001_.pdf</t>
  </si>
  <si>
    <t>Постановление Госстроя России от 28.02.2001 
№ 15 признано не подлежащим применению  приказом Минстроя России от 21.04.2021 
№ 245/пр 
с 01.07.2021</t>
  </si>
  <si>
    <t>Методика определения стоимости строительной продукции на территории Российской Федерации (МДС 81-35.2004)</t>
  </si>
  <si>
    <t>Постановление Госстроя России
от 05.03.2004
№ 15/1</t>
  </si>
  <si>
    <t>от 15.12.2009 № 94</t>
  </si>
  <si>
    <t>Постановление Госстроя России от 05.03.2004 № 15/1</t>
  </si>
  <si>
    <t>Постановление Госстроя России от 05.03.2004 № 15/1 признано не подлежащим применению приказом Минстроя России от 06.10.2020 № 592/пр</t>
  </si>
  <si>
    <t>http://www.minstroyrf.ru/upload/iblock/dfb/metodika-opredeleniya-stoimosti-stroitelnoy-produktsii-na-territorii-rossiyskoy-federatsii-_mds-81_35.-2001_.pdf</t>
  </si>
  <si>
    <t>Методические указания по определению величины накладных расходов в строительстве (МДС 81-33.2004)</t>
  </si>
  <si>
    <t>Постановление Госстроя России
от 12.01.2004
№ 6</t>
  </si>
  <si>
    <t>от 15.12.2009 № 95</t>
  </si>
  <si>
    <t>Постановление Госстроя России от 12.01.2004 № 6</t>
  </si>
  <si>
    <t>http://www.minstroyrf.ru/upload/iblock/150/metodicheskie-ukazaniya-po-opredeleniyu-velichiny-nakladnykh-raskhodov-v-stroitelstve-_mds-81_33_2004_.pdf</t>
  </si>
  <si>
    <t>Постановление Госстроя России от12.01.2004 
№ 6 признано не подлежащим применению  приказом Минстроя России от 21.04.2021 
№ 245/пр 
с 01.07.2021</t>
  </si>
  <si>
    <t>Методические указания по определению величины накладных расходов и сметной прибыли в строительстве, осуществляемом в районах Крайнего Севера и местностях, приравненных к ним (МДС 81-34.2004)</t>
  </si>
  <si>
    <t xml:space="preserve">Постановление Госстроя России
от 12.01.2004
№ 5 </t>
  </si>
  <si>
    <t>от 15.12.2009 № 96</t>
  </si>
  <si>
    <t xml:space="preserve">Постановление Госстроя России от 12.01.2004 № 5 </t>
  </si>
  <si>
    <t>http://www.minstroyrf.ru/upload/iblock/eed/metodicheskie-ukazaniya-po-opredeleniyu-velichiny-naklanykh-raskhodov-v-stroitelstve_-osushchestvlyaemom-v-rayonakh-kraynego-severa-i-mestnostyakh_-priravnennykh-k-nim-_mds-81_34.2004_.pdf</t>
  </si>
  <si>
    <t>Постановление Госстроя России от 12.01.2004 
№ 5 признано не подлежащим применению  приказом Минстроя России от 21.04.2021 
№ 245/пр 
с 01.07.2021</t>
  </si>
  <si>
    <t>Методические указания по разработке единичных расценок на строительные, монтажные, специальные строительные и ремонтно-строительные работы (МДС 81-20.2000)</t>
  </si>
  <si>
    <t xml:space="preserve">Постановление Госстроя России
от 26.04.1999
№ 30 </t>
  </si>
  <si>
    <t>от 15.12.2009 № 97</t>
  </si>
  <si>
    <t xml:space="preserve">Постановление Госстроя России от 26.04.1999 № 30 </t>
  </si>
  <si>
    <t>Признаны не подлежащими применению с 01.07.2017 г. приказом Минстроя России от 30.06.2017 № 946/пр</t>
  </si>
  <si>
    <t>http://www.minstroyrf.ru/upload/iblock/f71/metodicheskie-ukazaniya-po-razrabotke-edinichnykh-rastsenok-na-stroitelnye_-montazhnye_-sptsialnye-stroitelnye-i-remontno_stroitelnye-raboty-_mds-81_20.2000_.pdf</t>
  </si>
  <si>
    <t>Методические указания по разработке государственных элементных сметных норм на монтаж оборудования (МДС 81-26.2001)</t>
  </si>
  <si>
    <t xml:space="preserve">Постановление Госстроя России
от 28.02.2001
№ 13 </t>
  </si>
  <si>
    <t>от 15.12.2009 № 99</t>
  </si>
  <si>
    <t xml:space="preserve">Постановление Госстроя России от 28.02.2001 № 13 </t>
  </si>
  <si>
    <t>http://www.minstroyrf.ru/upload/iblock/1d7/metodicheskie-ukazaniya-po-razrabotke-gosudarstvennykh-elementnykh-smetnykh-norm-na-montazh-oborudovaniya-_mds-81_26.2001_.pdf</t>
  </si>
  <si>
    <t>Методические рекомендации по применению государственных сметных норм на пусконаладочные работы (МДС 81-27.2007)</t>
  </si>
  <si>
    <t xml:space="preserve">Письмо Росстроя
от 05.09.2007
№ СК-3253/02 </t>
  </si>
  <si>
    <t>от 15.12.2009 № 100</t>
  </si>
  <si>
    <t xml:space="preserve">Письмо Росстроя от 05.09.2007 № СК-3253/02 </t>
  </si>
  <si>
    <t>http://www.minstroyrf.ru/upload/iblock/c9d/metodicheskie-rekomendatsii-po-primeneniyu-gosudarstvennykh-smetnykh-norm-na-puskonaladochnye-raboty-_mds-81_27.-2007_.pdf</t>
  </si>
  <si>
    <t xml:space="preserve">Порядок составления сметной документации по объектам, строящимся за границей с участием организаций Российской Федерации </t>
  </si>
  <si>
    <t xml:space="preserve">Письмо Госстроя России
от 31.05.1993
№ 12-134 </t>
  </si>
  <si>
    <t>от 15.12.2009 № 101</t>
  </si>
  <si>
    <t xml:space="preserve">Письмо Госстроя России от 31.05.1993 № 12-134 </t>
  </si>
  <si>
    <t>http://www.minstroyrf.ru/upload/iblock/716/poryadok-sostavleniya-smetnoy-dokumentatsii-po-obektam-stroyashchimsya-za-granitsey-s-uchastiem-organizatsiy-rf.pdf</t>
  </si>
  <si>
    <t xml:space="preserve">Методические рекомендации для определения затрат, связанных с осуществлением строительно-монтажных работ вахтовым методом </t>
  </si>
  <si>
    <t>Письмо Росстроя 
от 04.04.2007 
№ СК-1320/02</t>
  </si>
  <si>
    <t>от 15.12.2009 № 103</t>
  </si>
  <si>
    <t>Письмо от 04.04.2007 № СК-1320/02</t>
  </si>
  <si>
    <t>Признаны не подлежащими применению приказом Минстроя России от 12.10.2020 № 608/пр</t>
  </si>
  <si>
    <t>http://www.minstroyrf.ru/upload/iblock/b62/metodicheskie-rekomendatsii-dlya-opredeleniya-zatrat_svyazannykh-s-osushchestvleniem-stroitelno_montazhnykh-rabot-vakhtovym-metodom.pdf</t>
  </si>
  <si>
    <t xml:space="preserve">Справочник базовых цен на инженерные изыскания для строительства «Инженерно-гидрографические работы. Инженерно-гидрометеорологические изыскания на реках» </t>
  </si>
  <si>
    <t xml:space="preserve">Письмо
Госстроя России
от 26.09.2000
№ 5-1/91 </t>
  </si>
  <si>
    <t>от 15.12.2009 № 104</t>
  </si>
  <si>
    <t xml:space="preserve">Письмо Госстроя России от 26.09.2000 № 5-1/91 </t>
  </si>
  <si>
    <t>http://www.minstroyrf.ru/upload/iblock/be6/sbts-na-inzhenernye-izyskaniya-dlya-stroitelstva-_inzhenerno_gidrograficheskie-raboty.-inzhenerno_gidrometeorologicheskie-izyskaniya-na-rekakh_.pdf</t>
  </si>
  <si>
    <t xml:space="preserve">Сборник цен на изыскательские работы для капитального строительства. Глава 16 «Геофизические работы» и глава 20 «Морские инженерно-гидрологические изыскания» </t>
  </si>
  <si>
    <t xml:space="preserve">Письмо
Госстроя СССР
от 16.07.1981
№ 121 </t>
  </si>
  <si>
    <t>от 15.12.2009 № 105</t>
  </si>
  <si>
    <t xml:space="preserve">Письмо Госстроя СССР от 16.07.1981 № 121 </t>
  </si>
  <si>
    <t>http://www.minstroyrf.ru/upload/iblock/b44/sbornik_tsen_na_izyskatelskie_raboty_dlya_kapitalnogo_stroitelstva.pdf</t>
  </si>
  <si>
    <t>Справочник базовых цен на лесохозяйственные изыскания</t>
  </si>
  <si>
    <t>от 15.12.2009 № 106</t>
  </si>
  <si>
    <t>http://www.minstroyrf.ru/upload/iblock/b35/sbts-na-inzhenerenye-izyskaniya-dlya-stroitelstva-_lesokhozyaystvennye-izyskaniya_.pdf</t>
  </si>
  <si>
    <t xml:space="preserve">Методические рекомендации по формированию и использованию укрупненных показателей базисной стоимости (УПБС) строительства зданий и сооружений производственного назначения (МДС 81-16.2000) </t>
  </si>
  <si>
    <t xml:space="preserve">Письмо
Госстроя России
от 29.12.1993
№ 12-347 </t>
  </si>
  <si>
    <t>от 15.12.2009 № 107</t>
  </si>
  <si>
    <t xml:space="preserve">Письмо Госстроя России от 29.12.1993 № 12-347 </t>
  </si>
  <si>
    <t>http://www.minstroyrf.ru/upload/iblock/76f/metodicheskie-rekomendatsii-po-formirovaniyu-i-ispolzovaniyu-ukrupnennykh-pokazateley-bazisnoy-stoimosti-_upbs_-stroitelstva-zdaniy-i-sooruzheniy-proizvodstvennogo-naznacheniya.pdf</t>
  </si>
  <si>
    <t xml:space="preserve">Порядок определения стоимости строительства, осуществляемого в Российской Федерации с участием иностранных фирм </t>
  </si>
  <si>
    <t xml:space="preserve">Письмо
Госстроя России
от 23.02.1994
№ 12-28 </t>
  </si>
  <si>
    <t>от 15.12.2009 № 108</t>
  </si>
  <si>
    <t xml:space="preserve">Письмо Госстроя России от 23.02.1994 № 12-28 </t>
  </si>
  <si>
    <t>http://www.minstroyrf.ru/upload/iblock/b5b/poryadok-opredeleniya-stoimosti-stroitelstva_-osushchestvlyaemogo-v-rf-s-uchastiem-inostrannykh-firm.pdf</t>
  </si>
  <si>
    <t>Методические рекомендации по расчету индексов цен на строительную продукцию для подрядных строительно-монтажных организаций (МДС 81-14.2000)</t>
  </si>
  <si>
    <t xml:space="preserve">Письмо
Минстроя России
от 13.11.1996
№ ВБ-26/12-367 </t>
  </si>
  <si>
    <t>от 15.12.2009 № 109</t>
  </si>
  <si>
    <t xml:space="preserve">Письмо Минстроя России от 13.11.1996 № ВБ-26/12-367 </t>
  </si>
  <si>
    <t>http://www.minstroyrf.ru/upload/iblock/104/metodicheskie-rekomendatsii-po-raschetu-indeksov-tsen-na-stroitelnuyu-produktsiyu-dlya-podryadnykh-stroitelno_montazhnykh-organizatsiy-_mds-81_14.2000_.pdf</t>
  </si>
  <si>
    <t>Методическое пособие по расчету затрат на службу заказчика-застройщика (МДС 81-7.2000)</t>
  </si>
  <si>
    <t xml:space="preserve">Письмо
Минстроя России
от 13.12.1995
№ ВБ-29/12-347 </t>
  </si>
  <si>
    <t>от 15.12.2009 № 110</t>
  </si>
  <si>
    <t xml:space="preserve">Письмо Минстроя России от 13.12.1995 № ВБ-29/12-347 </t>
  </si>
  <si>
    <t>http://www.minstroyrf.ru/upload/iblock/bae/metodicheskoe-posobie-po-raschetu-zatrat-na-sluzhbu-zakazchika_zastroyshchika-_mds-81_7.2000_.pdf</t>
  </si>
  <si>
    <t>Единые нормы и расценки на строительные, монтажные и ремонтно-строительные работы. Общая часть</t>
  </si>
  <si>
    <t>Постановление Государственного комитета СССР по труду и социальным вопросам, Госстроя СССР и Секретариата ВЦСПС
от 05.12.1986
№ 43/512/29-50</t>
  </si>
  <si>
    <t>от 15.12.2009 № 111</t>
  </si>
  <si>
    <t>Утверждены постановлением Государственного комитета СССР по труду и социальным вопросам, Госстроя СССР и Секретариата ВЦСПС от 05.12.1986 № 43/512/29-50</t>
  </si>
  <si>
    <t>http://www.minstroyrf.ru/upload/iblock/65c/enir_obshchie_polozheniya.pdf</t>
  </si>
  <si>
    <t xml:space="preserve">Справочник базовых цен на инженерные изыскания для строительства «Инженерно-геодезические изыскания» </t>
  </si>
  <si>
    <t>Постановление Госстроя России
от 23.12.2003
№ 213</t>
  </si>
  <si>
    <t>от 15.12.2009 № 112</t>
  </si>
  <si>
    <t>Постановление Госстроя России от 23.12.2003 № 213</t>
  </si>
  <si>
    <t>http://www.minstroyrf.ru/upload/iblock/f84/sbts-na-inzhenernye-izyskaniya-dlya-stroitelstva-_inzhenerno_geodezicheskie-izyskaniya_.pdf</t>
  </si>
  <si>
    <t>Методика расчета прогнозных индексов изменения стоимости строительства</t>
  </si>
  <si>
    <t>Приказ Минрегиона России от 20.08.2009 № 355</t>
  </si>
  <si>
    <t xml:space="preserve">от 25.01.2010 № 114 </t>
  </si>
  <si>
    <t>Приказ Министерства регионального развития Российской Федерации от 20.08.2009 № 355</t>
  </si>
  <si>
    <t>http://www.minstroyrf.ru/upload/iblock/d26/metodika-rascheta-prognoznykh-indeksov-izmeneniya-stoimosti-stroitelstva.pdf</t>
  </si>
  <si>
    <t>Указания по применению федеральных единичных расценок на строительные и специальные строительные работы (МДС 81-36.2004)</t>
  </si>
  <si>
    <t>Постановление Госстроя России
от 09.10.2003
№ 180</t>
  </si>
  <si>
    <t>от 25.01.2010 № 116</t>
  </si>
  <si>
    <t>Постановление Госстроя России от 09.10.2003 № 180</t>
  </si>
  <si>
    <t>http://www.minstroyrf.ru/upload/iblock/15a/ukazaniya-po-primeneniyu-federalnykh-edinichnykh-rastsenok-na-stroitelnye-i-spetsialnye-stroitelnye-raboty-_mds-81_36.2004_.pdf</t>
  </si>
  <si>
    <t>Указания по применению федеральных единичных расценок на монтаж оборудования (МДС 81-37.2004)</t>
  </si>
  <si>
    <t>Постановление Госстроя России
от 09.08.2002
№ 105</t>
  </si>
  <si>
    <t>от 25.01.2010 № 117</t>
  </si>
  <si>
    <t>Постановление Госстроя России от 09.08.2002 № 105</t>
  </si>
  <si>
    <t>http://www.minstroyrf.ru/upload/iblock/069/ukazaniya-po-primeneniyu-federalnykh-edinichnykh-rastsenok-na-montazh-oborudovaniya-_mds-81_37.2004_.pdf</t>
  </si>
  <si>
    <t>Указания по применению федеральных единичных расценок на ремонтно-строительные работы (МДС 81-38.2004)</t>
  </si>
  <si>
    <t>Постановление Госстроя России
от 09.03.2004
№ 37</t>
  </si>
  <si>
    <t>от 25.01.2010 № 118</t>
  </si>
  <si>
    <t>Постановление Госстроя России от 09.03.2004 № 37</t>
  </si>
  <si>
    <t>http://www.minstroyrf.ru/upload/iblock/096/ukazaniya-po-primeneniyu-federalnykh-edinichnykh-rastsenok-na-remontno_stroitelnye-raboty-_mds-81_38.2004_.pdf</t>
  </si>
  <si>
    <t>Указания по применению федеральных единичных расценок на пусконаладочные работы (МДС 81-40.2006)</t>
  </si>
  <si>
    <t>Постановление Госстроя России
от 01.09.2003
№ 160</t>
  </si>
  <si>
    <t>от 25.01.2010 № 119</t>
  </si>
  <si>
    <t>Постановление Госстроя России от 01.09.2003 № 160</t>
  </si>
  <si>
    <t>http://www.minstroyrf.ru/upload/iblock/856/ukazaniya-po-primeneniyu-federalnykh-edinichnykh-rastsenok-na-puskonaladochnye-raboty-_mds-81_40.2006_.pdf</t>
  </si>
  <si>
    <t>Методическое пособие по определению стоимости инженерных изысканий для строительства</t>
  </si>
  <si>
    <t>Письмо Госстроя России
от 31.03.2004
№ НЗ-2078/10</t>
  </si>
  <si>
    <t>от 25.01.2010 № 120</t>
  </si>
  <si>
    <t>Письмо Госстроя России от 31.03.2004 № НЗ-2078/10</t>
  </si>
  <si>
    <t>http://www.minstroyrf.ru/upload/iblock/954/metodicheskoe-posobie-po-opredeleniyu-stoimosti-inzhenernykh-izyskaniy-dlya-stroitelstva.pdf</t>
  </si>
  <si>
    <t>Методические указания по применению справочников базовых цен на проектные работы в строительстве</t>
  </si>
  <si>
    <t>Приказ Минрегиона России от 29.12.2009 № 620</t>
  </si>
  <si>
    <t>от 02.04.2010 № 121</t>
  </si>
  <si>
    <t>Приказ Министерства регионального развития Российской Федерации от 29.12.2009 № 620</t>
  </si>
  <si>
    <t>http://www.minstroyrf.ru/upload/iblock/37b/metodicheskie-ukazaniya-po-primeneniyu-spravochnikov-bazovykh-tsen-na-proektnye-raboty-v-stroitelstve.pdf</t>
  </si>
  <si>
    <t xml:space="preserve">Справочник базовых цен на проектные работы в строительстве «Территориальное планирование и планировка территорий» </t>
  </si>
  <si>
    <t>Приказ Минрегиона России от 28.05.2010 № 260</t>
  </si>
  <si>
    <t>от 25.10.2010 № 130</t>
  </si>
  <si>
    <t>Приказ Министерства регионального развития Российской Федерации от 28.05.2010 № 260 "Об утверждении Справочников базовых цен на проектные работы в строительстве". Вводится в действе с 18.11.2010</t>
  </si>
  <si>
    <t>http://www.minstroyrf.ru/upload/iblock/650/sbts-na-proektnye-raboty-dlya-stroitelstva-_territorialnoe-planirovanie-i-planirovka-territoriy_.pdf</t>
  </si>
  <si>
    <t xml:space="preserve">Справочник базовых цен на проектные работы в строительстве «Объекты жилищно-гражданского строительства» </t>
  </si>
  <si>
    <t>от 25.10.2010 № 131</t>
  </si>
  <si>
    <t>Главы 2.1‒2.10, 12 и таблицы 1‒32, 39‒42 главы 4 признаны не подлежащими применению с 13.12.2023 в связи с утверждением приказа Минстроя России от 28 ноября 2023 г. № 848/пр "Об установлении нормативных затрат на работы по подготовке проектной документации для строительства объектов жилищно-гражданского назначения"</t>
  </si>
  <si>
    <t>http://www.minstroyrf.ru/upload/iblock/250/sbts-na-proektnye-raboty-dlya-stroitelstva-_obekty-zhilishchno_grazhdanskogo-stroitelstva_.pdf</t>
  </si>
  <si>
    <t>Справочник базовых цен на проектные работы в строительстве «Объекты связи»</t>
  </si>
  <si>
    <t>от 25.10.2010 № 132</t>
  </si>
  <si>
    <t xml:space="preserve">Приказ Министерства регионального развития Российской Федерации от 28.05.2010 № 260 "Об утверждении Справочников базовых цен на проектные работы в строительстве". Вводится в действе с 18.11.2010 </t>
  </si>
  <si>
    <t>http://www.minstroyrf.ru/upload/iblock/615/sbts-na-proektnye-raboty-dlya-stroitelstva-_obekty-svyazi_.pdf</t>
  </si>
  <si>
    <t>Методические указания по разработке укрупнённых сметных нормативов для объектов непроизводственного назначения и инженерной инфраструктуры</t>
  </si>
  <si>
    <t>Приказ Минрегиона России от 16.11.2010 № 497</t>
  </si>
  <si>
    <t>от 15.02.2011 № 142</t>
  </si>
  <si>
    <t>Приказ Министерства регионального развития Российской Федерации от 16.11.2010 № 497. Зарегистрирован Министерством юстиции Российской Федерации от 21.01.2011 № 19554</t>
  </si>
  <si>
    <t>http://www.minstroyrf.ru/upload/iblock/93e/prikaz-ob-utverzhdenii-metodicheskikh-ukazaniy-po-razrabotke-ukrupnennykh-smetnykh-normativov-dlya-obektov-neproizvodstvennogo-naznacheniya-i-inzhenernoy-infrastruktury.pdf</t>
  </si>
  <si>
    <t>Изменения в приказ Министерства регионального развития Российской Федерации от 16.11.2010 № 497 «Об утверждении Методических указаний по разработке укрупнённых сметных нормативов для объектов непроизводственного назначения и инженерной инфраструктуры»</t>
  </si>
  <si>
    <t>Приказ Минрегиона России от 07.04.2011 № 153</t>
  </si>
  <si>
    <t>от 06.06.2011 № 143</t>
  </si>
  <si>
    <t>Приказ Министерства регионального развития Российской Федерации от 07.04.2011 № 153. Зарегистрирован Министерством юстиции Российской Федерации от 24.05.2011 № 20848</t>
  </si>
  <si>
    <t>http://www.minstroyrf.ru/upload/iblock/cae/prikaz-o-vnesenii-izmeneniy-v-prikaz-ministrerstva-regionalnogo-razvitiya-rf-ot-16-noyabrya-2010-_-497.pdf</t>
  </si>
  <si>
    <t>Укрупненные нормативы цены строительства различных видов объектов капитального строительства непроизводственного назначения и инженерной инфраструктуры</t>
  </si>
  <si>
    <t xml:space="preserve">Приказ Минрегиона России от 22.04.2011 № 187 </t>
  </si>
  <si>
    <t>от 24.08.2011 № 149</t>
  </si>
  <si>
    <t>Признан не нуждающимся в государственной регистрации письмо Минюста России от 22.08.2011 № 01/60123-ВЕ</t>
  </si>
  <si>
    <t>http://www.minstroyrf.ru/trades/gradostroitelnaya-deyatelnost-i-arhitektura/14/</t>
  </si>
  <si>
    <t>Приказ Минрегиона России от 12.05.2011 № 210</t>
  </si>
  <si>
    <t>от 24.08.2011 № 150</t>
  </si>
  <si>
    <t>Признан не нуждающимся в государственной регистрации письмо Минюста России от 22.08.2011 № 01/60144-ВЕ</t>
  </si>
  <si>
    <t>Приказ Минрегиона России от 06.06.2011 № 275</t>
  </si>
  <si>
    <t>от 26.08.2011 № 151</t>
  </si>
  <si>
    <t>Признан не нуждающимся в государственной регистрации письмо Минюста России от 24.08.2011 № 01/60913-АФ</t>
  </si>
  <si>
    <t>Методические рекомендации по применению государственных сметных нормативов - укрупненных нормативов цены строительства различных видов объектов капитального строительства непроизводственного назначения и инженерной инфраструктуры</t>
  </si>
  <si>
    <t>Приказ Минрегиона России от 04.10.2011 № 481</t>
  </si>
  <si>
    <t>от 14.10.2011 № 153</t>
  </si>
  <si>
    <t>Приказ Министерства регионального развития Российской Федерации от 04.10.2011 № 481</t>
  </si>
  <si>
    <t>Признаны не подлежащими применению приказом Минстроя России от 11.02.2020 № 67/пр</t>
  </si>
  <si>
    <t>http://www.minstroyrf.ru/upload/iblock/342/mr-po-primeneniyu-gsn-untss-razlichnykh-vidov-obektov-kapitalnogo-stroitelstva-_mds-81_02_12_2011_.pdf</t>
  </si>
  <si>
    <t>Изменения в приказ Министерства регионального развития Российской Федерации от 04.10.2011 № 481 «Об утверждении Методических рекомендаций по применению государственных сметных нормативов - укрупненных нормативов цены строительства различных видов объектов капитального строительства непроизводственного назначения и инженерной инфраструктуры»</t>
  </si>
  <si>
    <t>Приказ Минрегиона России от 27.12.2011 № 604</t>
  </si>
  <si>
    <t>от 28.12.2011 № 158</t>
  </si>
  <si>
    <t>Приказ Министерства регионального развития Российской Федерации от 27.12.2011 № 604</t>
  </si>
  <si>
    <t>http://www.minstroyrf.ru/upload/iblock/15d/prikaz-minregiona-rf-ot-27_12_2011-n-604-o-vnesenii-izmeneniy.pdf</t>
  </si>
  <si>
    <t>Справочник базовых цен на проектные работы в строительстве «Объекты авиационной промышленности»</t>
  </si>
  <si>
    <t>Приказ Минрегиона России от 29.11.2011 № 547</t>
  </si>
  <si>
    <t>от 23.01.2012 № 163</t>
  </si>
  <si>
    <t>Признан не нуждающимся в государственной регистрации письмо Минюста России от 18.01.2012 № 01/2311-ВЕ</t>
  </si>
  <si>
    <t>http://www.minstroyrf.ru/upload/iblock/632/sbts-na-proektnye-raboty-v-stroitelstve-_obekty-aviatsionnoy-promyshlennosti_.pdf</t>
  </si>
  <si>
    <t>1. Укрупненные нормативы цены строительства различных видов объектов капитального строительства непроизводственного назначения и инженерной инфраструктуры.
2. Коэффициенты перехода от цен базового района (Московская область) к уровню цен субъектов Российской Федерации, применяемые при расчете планируемой стоимости строительства объектов, финансируемых с привлечением средств федерального бюджета, определяемой на основании государственных сметных нормативов - нормативов цены строительства.
3. Изменения в приказы Министерства регионального развития Российской Федерации:
- от 22.04.2011 № 187;
- от 12.05.2011 № 210;
- от 06.06.2011 № 275.</t>
  </si>
  <si>
    <t>Приказ Минрегиона России от 30.12.2011 № 643</t>
  </si>
  <si>
    <t>от 05.03.2012 № 164</t>
  </si>
  <si>
    <t>Признан не нуждающимся в государственной регистрации письмо Минюста России от 01.03.2012 № 01/15576-ВЕ</t>
  </si>
  <si>
    <t>Справочник базовых цен на проектные работы в строительстве «Нормативы подготовки технической документации для капитального ремонта зданий и сооружений жилищно-гражданского назначения»</t>
  </si>
  <si>
    <t>Приказ Минрегиона России от 12.03.2012 № 96</t>
  </si>
  <si>
    <t>от 18.05.2012 № 171</t>
  </si>
  <si>
    <t>Признан не нуждающимся в государственной регистрации письмо Минюста России от 10.05.2012 № 01/35519-ВЕ</t>
  </si>
  <si>
    <t>http://www.minstroyrf.ru/upload/iblock/ab6/sbts_normativy_podgotovki_tekh._dokumentatsii_dlya_kap._remonta_zdaniy_i_soo....pdf</t>
  </si>
  <si>
    <t>Изменения в Методику определения стоимости строительной продукции на территории Российской Федерации</t>
  </si>
  <si>
    <t>Приказ Минрегиона России от 01.06.2012 № 220</t>
  </si>
  <si>
    <t>от 26.06.2012 № 172</t>
  </si>
  <si>
    <t>Изменения в Методику определения стоимости строительной продукции на территории Российской Федерации, утвержденную постановлением Государственного комитета Российской Федерации по строительству и жилищно-коммунальному комплексу от 05.03.2004 № 15/1 (признанную Министерством юстиции Российской Федерации не нуждающейся в государственной регистрации, письмо Министерства юстиции Российской Федерации от 10.03.2004 № 07/2699-ЮД)</t>
  </si>
  <si>
    <t>Приказ Минрегиона России от 01.06.2012 
№ 220 признан 
не подлежащим применению приказом Минстроя России от 06.10.2020 № 592/пр</t>
  </si>
  <si>
    <t>http://www.minstroyrf.ru/upload/iblock/6e1/prikaz-o-vnesenii-izmeneniy-v-metodiku-opredeleniya-stoimosti-stroitelnoy-produktsii-na-territorii-rf.pdf</t>
  </si>
  <si>
    <t>Справочник базовых цен на проектные работы в строительстве «Объекты атомной энергетики»</t>
  </si>
  <si>
    <t>Приказ Минрегиона России от 14.05.2012 № 198</t>
  </si>
  <si>
    <t>от 06.07.2012 № 173</t>
  </si>
  <si>
    <t>Признан не нуждающимся в государственной регистрации письмо Минюста России от 28.06.2012 № 01/51782-ВЕ</t>
  </si>
  <si>
    <t>Таблица № 3 «Удельная стоимость разработки проектной и рабочей документации по зданиям и сооружениям и видам работ, входящим в состав проектирования комплекса АЭС с реактором ВВЭР», таблица № 5 «Удельная стоимость разработки проектной и рабочей документации по зданиям 
и сооружениям и видам работ, входящим в состав проектирования комплекса АЭС с реактором БН» Справочника базовых цен на проектные работы 
в строительстве «Объекты атомной энергетики» исключены приказом Минстроя России от 09.09.2015 № 648/пр</t>
  </si>
  <si>
    <t>http://www.minstroyrf.ru/upload/iblock/c4e/sbts-na-proektnye-raboty-v-stroitelstve-_obekty-atomnoy-energetiki_.pdf</t>
  </si>
  <si>
    <t>Справочник базовых цен на проектные работы в строительстве «Коммунальные инженерные сети и сооружения»</t>
  </si>
  <si>
    <t>Приказ Минрегиона России от 24.05.2012 № 213</t>
  </si>
  <si>
    <t>от 12.07.2012 № 174</t>
  </si>
  <si>
    <t>Признан не нуждающимся в государственной регистрации письмо Минюста России от 03.07.2012 № 01/52444-101</t>
  </si>
  <si>
    <t>Признан не подлежащим применению с 13.12.2023 в связи с утверждением приказа Минстроя России от 28 ноября 2023 г. № 847/пр "О нормативных затратах на работы по подготовке проектной документации для строительства, реконструкции сетей инженерно-технического обеспечения и объектов инфраструктуры"</t>
  </si>
  <si>
    <t>http://www.minstroyrf.ru/upload/iblock/ee2/sbts-na-proektnye-raboty-v-stroitelstve-_kommunalnye-inzhenernye-seti-i-sooruzheniya_.pdf</t>
  </si>
  <si>
    <t>Справочник базовых цен на проектные работы в строительстве «Объекты магистрального трубопроводного транспорта нефти»</t>
  </si>
  <si>
    <t>Приказ Минрегиона России от 18.06.2012 № 229</t>
  </si>
  <si>
    <t>от 13.08.2012 № 179</t>
  </si>
  <si>
    <t>Признан не нуждающимся в государственной регистрации письмо Минюста России от 27.07.2012 № 01/59780-ЮЛ</t>
  </si>
  <si>
    <t>http://www.minstroyrf.ru/upload/iblock/2c9/sbts-na-proektnye-raboty-v-stroitelstve-_obekty-magistralnogo-truboprovodnogo-transporta-nefti_.pdf</t>
  </si>
  <si>
    <t>Методические рекомендации по определению размера средств на оплату труда в договорных ценах и сметах на строительство и оплате труда работников строительно-монтажных и ремонтно-строительных организаций (МДС 83-1.99)</t>
  </si>
  <si>
    <t>Постановление Госстроя России
от 29.04.1999 г.
№ 31</t>
  </si>
  <si>
    <t>от 25.09.2012 № 180</t>
  </si>
  <si>
    <t>Подготовлены в соответствии с решением коллегии Госстроя России от 24.02.1999 № 5 «О ходе выполнения работ по реформированию сметно-нормативной базы ценообразования в строительстве и жилищно-коммунальном хозяйстве»</t>
  </si>
  <si>
    <t>http://www.minstroyrf.ru/upload/iblock/8d7/metodicheskie-rekomendatsii-po-opredeleniyu-razmera-sredstv-na-oplatu-truda-v-dogovornykh-tsenakh-i-smetakh-na-stroitelstvo.pdf</t>
  </si>
  <si>
    <t>Государственные элементные сметные нормы и федеральные единичные расценки, федеральные сметные цены на материалы, изделия и конструкции, применяемые в строительстве, расценки на эксплуатацию строительных машин и автотранспортных средств, на перевозку грузов для строительства</t>
  </si>
  <si>
    <t>Приказ Минстроя России 
от 30.01.2014 г. 
№ 31/пр</t>
  </si>
  <si>
    <t>от 01.02.2014 № 181</t>
  </si>
  <si>
    <t>Утверждены приказом Министерства строительства и жилищно-коммунального хозяйства Российской Федерации от 30.01.2014 № 31/пр</t>
  </si>
  <si>
    <t xml:space="preserve">Вводится в действие с 01.04.2014. ( в ред. приказа Минстроя России от 07.02.2014 № 39/пр). </t>
  </si>
  <si>
    <t>Признаны не подлежащими применению приказами Минстроя России от 30.12.2016 № 1038/пр (вступает в силу с 31.03.2017),</t>
  </si>
  <si>
    <t>от 30.12.2016 № 1039/пр (вступает в силу с 31.03.2017)</t>
  </si>
  <si>
    <t>от 29.03.2017 № 660/пр 
(вступает в силу с 28.04.2017)</t>
  </si>
  <si>
    <t>от 29.03.2017 № 661/пр 
(вступает в силу с 28.04.2017)</t>
  </si>
  <si>
    <t xml:space="preserve">1. Укрупненный сметный норматив цены конструктивных решений "НЦКР-81-22-2014. Часть 22. Автомобильные дороги".
2. Методические документы по формированию сметного раздела проектной документации с применением укрупненных нормативов цены конструктивных решений. </t>
  </si>
  <si>
    <t>Приказ Минстроя России 
от 07.04.2014 г. 
№ 167/пр</t>
  </si>
  <si>
    <t>от 26.05.2014 № 182</t>
  </si>
  <si>
    <t>Утверждены приказом Министерства строительства и жилищно-коммунального хозяйства Российской Федерации от 07.04.2014 № 167/пр</t>
  </si>
  <si>
    <t>http://www.minstroyrf.ru/upload/iblock/9c3/ntskr-22-pdf-prikaz-minstroya-167pr.pdf</t>
  </si>
  <si>
    <t>http://www.minstroyrf.ru/upload/iblock/ec6/metodicheskie-dokumenty-po-formirovaniyu-smetnogo-razdela-proektnoy-dokumentatsii-s-primeneniem-ukrupnennykh-normativov-tseny-konstruktivnykh-resheniy-_mds-81_02_13_2014_.pdf</t>
  </si>
  <si>
    <t>Укрупненные сметные нормативы цены строительства для объектов непроизводственного назначения и инженерной инфраструктуры</t>
  </si>
  <si>
    <t>Приказ Минстроя России 
от 28.08.2014 г. 
№ 506/пр</t>
  </si>
  <si>
    <t>от 29.08.2014 № 183</t>
  </si>
  <si>
    <t>Утверждены приказом Министерства строительства и жилищно-коммунального хозяйства Российской Федерации от 28.08.2014 № 506/пр</t>
  </si>
  <si>
    <t>Справочник базовых цен на проектные работы в строительстве «Железные дороги»</t>
  </si>
  <si>
    <t>Приказ Минстроя России 
от 30.09.2014 
№ 590/пр</t>
  </si>
  <si>
    <t>от 02.10.2014 № 184</t>
  </si>
  <si>
    <t>Утвержден приказом Министерства строительства и жилищно-коммунального хозяйства Российской Федерации от 30.09.2014 № 590/пр</t>
  </si>
  <si>
    <t>http://www.minstroyrf.ru/upload/iblock/3c1/sbts-zhd_07-07-2014.pdf</t>
  </si>
  <si>
    <t>Приказ Минстроя России 
от 17.10.2014 
№ 634/пр</t>
  </si>
  <si>
    <t>от 18.11.2014 № 185</t>
  </si>
  <si>
    <t>Утвержден приказом Министерства строительства и жилищно-коммунального хозяйства Российской Федерации от 17.10.2014 № 634/пр</t>
  </si>
  <si>
    <t>http://www.minstroyrf.ru/upload/iblock/3a2/sbts-na-proektnye-raboty-dlya-stroitelstva-_predpriyatiya-agropromyshlennogo-kompleksa_-torgovli-i-obshchestvennogo-pitaniya_.pdf</t>
  </si>
  <si>
    <t>Справочник базовых цен на проектные работы в строительстве «Объекты Министерства обороны Российской Федерации»</t>
  </si>
  <si>
    <t>от 18.11.2014 № 186</t>
  </si>
  <si>
    <t>http://www.minstroyrf.ru/upload/iblock/845/sbts-na-proektnye-raboty-v-stroitelstve-_obekty-ministerstva-oborony-rossiyskoy-federatsii_.pdf</t>
  </si>
  <si>
    <t>от 18.11.2014 № 187</t>
  </si>
  <si>
    <t>Утверждены приказом Министерства строительства и жилищно-коммунального хозяйства Российской Федерации от 17.10.2014 № 634/пр</t>
  </si>
  <si>
    <t>Подпункт "а" пункта 1 вступает в силу с 01.01.2015 г. (в соответствии с приказом Минстроя России от 12.11.2014 № 703/пр)</t>
  </si>
  <si>
    <t>Приказ Минстроя России 
от 12.11.2014 
№ 703/пр</t>
  </si>
  <si>
    <t>от 18.11.2014 № 188</t>
  </si>
  <si>
    <t>Утверждены приказом Министерства строительства и жилищно-коммунального хозяйства Российской Федерации от 12.11.2014 № 703/пр</t>
  </si>
  <si>
    <t>Пункт 1 вступает в силу с 01.01.2015 г.</t>
  </si>
  <si>
    <t xml:space="preserve">Справочник базовых цен на проектные работы в строительстве «Объекты гражданской авиации» </t>
  </si>
  <si>
    <t>Приказ Минстроя России 
от 27.02.2015 
№ 140/пр</t>
  </si>
  <si>
    <t>от 03.03.2015 № 189</t>
  </si>
  <si>
    <t>Утвержден приказом Министерства строительства и жилищно-коммунального хозяйства Российской Федерации от 27.02.2015 № 140/пр</t>
  </si>
  <si>
    <t>http://www.minstroyrf.ru/upload/iblock/c0e/sbts-na-proektnye-raboty-v-stroitelstve-_obekty-grazhdanskoy-aviatsii_.pdf</t>
  </si>
  <si>
    <t xml:space="preserve">Справочник базовых цен на проектные работы в строительстве «Объекты нефтеперерабатывающей и нефтехимической промышленности» </t>
  </si>
  <si>
    <t>от 03.03.2015 № 190</t>
  </si>
  <si>
    <t>http://www.minstroyrf.ru/upload/iblock/b86/sbts-na-proektnye-raboty-v-stroitelstve-_obekty-neftepererabatyvayushchey-i-neftekhimicheskoy-promyshlennosti_.pdf</t>
  </si>
  <si>
    <t xml:space="preserve">Справочник базовых цен на проектные работы в строительстве «Объекты водоснабжения и канализации» </t>
  </si>
  <si>
    <t>от 03.03.2015 № 191</t>
  </si>
  <si>
    <t>http://www.minstroyrf.ru/upload/iblock/c56/sbts-na-proektnye-raboty-v-stroitelstve-_obekty-vodosnabzheniya-i-kanalizatsii_.pdf</t>
  </si>
  <si>
    <t xml:space="preserve">Справочник базовых цен на проектные работы в строительстве «Газооборудование и газоснабжение промышленных предприятий, зданий и сооружений» </t>
  </si>
  <si>
    <t>от 03.03.2015 № 192</t>
  </si>
  <si>
    <t>http://www.minstroyrf.ru/upload/iblock/e39/sbts-na-proektnye-raboty-v-stroitelstve-_gazooborudovanie-i-gazosnabzhenie-promyshlennykh-predpriyatiy_-zdaniy-i-sooruzheniy_.pdf</t>
  </si>
  <si>
    <t xml:space="preserve">Справочник базовых цен на проектные работы в строительстве «Искусственные сооружения» </t>
  </si>
  <si>
    <t>от 03.03.2015 № 193</t>
  </si>
  <si>
    <t>http://www.minstroyrf.ru/upload/iblock/823/sbts-na-proektnye-raboty-v-stroitelstve-_iskusstvennye-sooruzheniya_.pdf</t>
  </si>
  <si>
    <t xml:space="preserve">Справочник базовых цен на проектные работы в строительстве «Заглубленные сооружения и конструкции, водопонижение, противооползневые сооружения и мероприятия» </t>
  </si>
  <si>
    <t>от 03.03.2015 № 194</t>
  </si>
  <si>
    <t>Утвержден приказ Минстроя России от 13 декабря 2023 г. № 912/пр «О нормативных затратах на работы по подготовке проектной документации для создания инженерной защиты  территорий, зданий и сооружений  от опасных  геологических  процессов»</t>
  </si>
  <si>
    <t>http://www.minstroyrf.ru/upload/iblock/37b/sbts-na-proektnye-raboty-v-stroitelstve-_zaglublennye-sooruzheniya-i-konstruktsii_-vodoponizhenie_-protivoopolznevye-sooruzheniya-i-meropriyatiya_.pdf</t>
  </si>
  <si>
    <t xml:space="preserve">Справочник базовых цен на проектные работы в строительстве «Объекты черной металлургии» </t>
  </si>
  <si>
    <t>от 03.03.2015 № 195</t>
  </si>
  <si>
    <t>http://www.minstroyrf.ru/upload/iblock/f49/sbts-na-proektnye-raboty-v-stroitelstve-_obekty-chernoy-metallurgii_.pdf</t>
  </si>
  <si>
    <t>Методические указания о порядке разработки государственных сметных нормативов «Справочники базовых цен на проектные работы в строительстве»</t>
  </si>
  <si>
    <t>Приказ Минстроя России 
от 04.06.2015 
№ 406/пр</t>
  </si>
  <si>
    <t>от 10.06.2015 № 196</t>
  </si>
  <si>
    <t>Утвержден приказом Министерства строительства и жилищно-коммунального хозяйства Российской Федерации от 04.06.2015 № 406/пр</t>
  </si>
  <si>
    <t>http://www.minstroyrf.ru/upload/iblock/6f9/gsn_metodika_razrabotki-sbts_19.03.15.pdf</t>
  </si>
  <si>
    <t>«Справочник базовых цен на проектные работы в строительстве «Предприятия транспорта, хранения нефтепродуктов и автозаправочные станции»</t>
  </si>
  <si>
    <t>от 10.06.2015 № 197</t>
  </si>
  <si>
    <t>http://www.minstroyrf.ru/upload/iblock/ac0/gsn_sbts_ptkhn_31.03.2015.pdf</t>
  </si>
  <si>
    <t>«Справочник базовых цен на проектные работы в строительстве «Цинковые, свинцовые, медеплавильные, оловянные, медеэлектролитные и никель-кобальтовые заводы»</t>
  </si>
  <si>
    <t>от 10.06.2015 № 198</t>
  </si>
  <si>
    <t>http://www.minstroyrf.ru/upload/iblock/2cf/gsn-sbts_tsm_25.03.2015.pdf</t>
  </si>
  <si>
    <t>«Справочник базовых цен на проектные работы в строительстве «Объекты использования атомной энергии»</t>
  </si>
  <si>
    <t>Приказ Минстроя России 
от 09.09.2015 
№ 648/пр</t>
  </si>
  <si>
    <t>от 14.09.2015 № 199</t>
  </si>
  <si>
    <t>Утвержден приказом Министерства строительства и жилищно-коммунального хозяйства Российской Федерации от 09.09.2015 № 648/пр</t>
  </si>
  <si>
    <t>http://www.minstroyrf.ru/upload/iblock/39f/sbts-na-proektnye-raboty-v-stroitelstve-_obekty-ispolzovaniya-atomnoy-energii_.pdf</t>
  </si>
  <si>
    <t xml:space="preserve">Изменения в государственные сметные нормативы. Федеральные сметные цены на материалы, изделия и конструкции, применяемые в строительстве. </t>
  </si>
  <si>
    <t>Приказ Минстроя России 
от 11.12.2015 
№ 899/пр (приложение № 1)</t>
  </si>
  <si>
    <t>от 15.12.2015 № 200</t>
  </si>
  <si>
    <t>Утверждены приказом Министерства строительства и жилищно-коммунального хозяйства Российской Федерации от 11.12.2015 № 899/пр</t>
  </si>
  <si>
    <t>Признаны не подлежащими применению приказом Минстроя России от 30.12.2016 № 1039/пр (вступает в силу с 31.03.2017)</t>
  </si>
  <si>
    <t>http://www.minstroyrf.ru/upload/iblock/42f/1_fssts-i2_10_-16_17-prikaz.pdf</t>
  </si>
  <si>
    <t>Изменения в государственные сметные нормативы. Федеральные сметные расценки на эксплуатацию строительных машин и автотранспортных средств.</t>
  </si>
  <si>
    <t>Приказ Минстроя России 
от 11.12.2015 
№ 899/пр (приложение № 2)</t>
  </si>
  <si>
    <t>от 15.12.2015 № 201</t>
  </si>
  <si>
    <t>http://www.minstroyrf.ru/upload/iblock/576/2_fsem-i2_10_-16_17-prikaz.pdf</t>
  </si>
  <si>
    <t>Изменения в государственные сметные нормативы. Государственные элементные сметные нормы на строительные и специальные строительные работы.</t>
  </si>
  <si>
    <t>Приказ Минстроя России 
от 11.12.2015 
№ 899/пр (приложение № 3)</t>
  </si>
  <si>
    <t>от 15.12.2015 № 202</t>
  </si>
  <si>
    <t>Признаны не подлежащими применению приказом Минстроя России от 30.12.2016 № 1038/пр (вступает в силу с 31.03.2017)</t>
  </si>
  <si>
    <t>http://www.minstroyrf.ru/upload/iblock/bab/3_gesn-i2_10_-16_17-prikaz.pdf</t>
  </si>
  <si>
    <t>Изменения в государственные сметные нормативы. Государственные элементные сметные нормы на монтаж оборудования.</t>
  </si>
  <si>
    <t>Приказ Минстроя России 
от 11.12.2015 
№ 899/пр (приложение № 4)</t>
  </si>
  <si>
    <t>от 15.12.2015 № 203</t>
  </si>
  <si>
    <t>http://www.minstroyrf.ru/upload/iblock/5ec/4_gesnm-i2_10_-16_17-prikaz.pdf</t>
  </si>
  <si>
    <t>Изменения в государственные сметные нормативы. Федеральные единичные расценки на строительные и специальные строительные работы.</t>
  </si>
  <si>
    <t>Приказ Минстроя России 
от 11.12.2015 
№ 899/пр (приложение № 5)</t>
  </si>
  <si>
    <t>от 15.12.2015 № 204</t>
  </si>
  <si>
    <t>http://www.minstroyrf.ru/upload/iblock/6c8/5_fer-i2_10_-16_17-prikaz.pdf</t>
  </si>
  <si>
    <t>Изменения в государственные сметные нормативы. Федеральные единичные расценки на монтаж оборудования.</t>
  </si>
  <si>
    <t>Приказ Минстроя России 
от 11.12.2015 
№ 899/пр (приложение № 6)</t>
  </si>
  <si>
    <t>от 15.12.2015 № 205</t>
  </si>
  <si>
    <t>http://www.minstroyrf.ru/upload/iblock/503/6_ferm-i2_10_-16_17-prikaz.pdf</t>
  </si>
  <si>
    <t xml:space="preserve">Изменения в государственные сметные нормативы. Федеральные сметные цены на перевозки грузов для строительства. </t>
  </si>
  <si>
    <t>Приказ Минстроя России 
от 11.12.2015 
№ 899/пр (приложение № 7)</t>
  </si>
  <si>
    <t>от 15.12.2015 № 206</t>
  </si>
  <si>
    <t>http://www.minstroyrf.ru/upload/iblock/a6c/7_fsstspg-i2_10_-16_17-prikaz.pdf</t>
  </si>
  <si>
    <t>«Справочник базовых цен на проектные работы в строительстве «Автоматизированные системы управления технологическими процессами (АСУТП)»</t>
  </si>
  <si>
    <t>Приказ Минстроя России 
от 27.01.2016 
№ 30/пр</t>
  </si>
  <si>
    <t>от 10.02.2016 № 207</t>
  </si>
  <si>
    <t>Утвержден приказом Министерства строительства и жилищно-коммунального хозяйства Российской Федерации от 27.01.2016 № 30/пр</t>
  </si>
  <si>
    <t>http://www.minstroyrf.ru/upload/iblock/349/prikaz-30pr-pril1.pdf</t>
  </si>
  <si>
    <t>«Справочник базовых цен на проектные работы в строительстве «Объекты энергетики. Генерация энергии»</t>
  </si>
  <si>
    <t>от 10.02.2016 № 208</t>
  </si>
  <si>
    <t>http://www.minstroyrf.ru/upload/iblock/356/prikaz-30pr-pril2.pdf</t>
  </si>
  <si>
    <t>Справочник базовых цен на проектные работы в строительстве «Объекты энергетики. Электросетевые объекты»</t>
  </si>
  <si>
    <t>от 10.02.2016 № 209</t>
  </si>
  <si>
    <t>http://www.minstroyrf.ru/upload/iblock/b0d/prikaz-30pr-pril3.pdf</t>
  </si>
  <si>
    <t xml:space="preserve"> «Справочник базовых цен на обмерные работы и обследования зданий и сооружений»</t>
  </si>
  <si>
    <t>Приказ Минстроя России 
от 25.04.2016 
№ 270/пр</t>
  </si>
  <si>
    <t>от 26.04.2016 № 210</t>
  </si>
  <si>
    <t>Утвержден приказом Министерства строительства и жилищно-коммунального хозяйства Российской Федерации от 25.04.2016 № 270/пр</t>
  </si>
  <si>
    <t>Приказ Минстроя России 
от 25.04.2016 № 270/пр вступает в силу с 01.05.2016</t>
  </si>
  <si>
    <t>http://www.minstroyrf.ru/upload/iblock/542/prilozhenie-270pr.pdf</t>
  </si>
  <si>
    <t>Методические указания по разработке сборников (каталогов) сметных цен на материалы, изделия, конструкции и сборников сметных цен на перевозку грузов для строительства и капитального ремонта зданий и сооружений (МДС 81-2.99)</t>
  </si>
  <si>
    <t>Постановление Госстроя России
от 17.12.1999
№ 80</t>
  </si>
  <si>
    <t>от 03.12.2010 № 134</t>
  </si>
  <si>
    <t>Постановление Госстроя России от 17.12.1999 № 80</t>
  </si>
  <si>
    <t>http://www.minstroyrf.ru/upload/iblock/b31/mu-po-razrabotke-sbornikov-_katalogov_-smetnykh-tsen-na-materialy-i-sbornikov-smetnykh-tsen-na-perevozku-gruzov-dlya-stroitelstva-_mds-81_2.99_.pdf</t>
  </si>
  <si>
    <t>Методические указания по разработке сметных норм и расценок на эксплуатацию строительных машин и автотранспортных средств (МДС 81-3.99)</t>
  </si>
  <si>
    <t>Постановление Госстроя России
от 17.12.1999
№ 81</t>
  </si>
  <si>
    <t>от 03.12.2010 № 135</t>
  </si>
  <si>
    <t>Постановление Госстроя России от 17.12.1999 № 81</t>
  </si>
  <si>
    <t>http://www.minstroyrf.ru/upload/iblock/88d/postanovlenie-ob-utverzhdenii-metodicheskikh-ukazaniy-po-razrabotke-smetnykh-norm-i-rastsenok-na-ekspluatatsiyu-stroitelnykh-mashin-i-avtotransportnykh-sredstv-_mds-81_3.99_.pdf</t>
  </si>
  <si>
    <t>Методические указания о порядке разработки государственных элементных сметных норм на строительные, монтажные, специальные строительные и пусконаладочные работы (МДС 81-19.2000)</t>
  </si>
  <si>
    <t>Постановление Госстроя России
от 24.04.1998
№ 18-40</t>
  </si>
  <si>
    <t>от 03.12.2010 № 136</t>
  </si>
  <si>
    <t>Постановление Госстроя России от 24.04.1998 № 18-40</t>
  </si>
  <si>
    <t>http://www.minstroyrf.ru/upload/iblock/bec/metodicheskie-ukazaniya-o-poryadke-razrabotki-gosudarstvennykh-elementnykh-smetnykh-norm-na-stroitelnye_-montazhnye_-spetsialnye-stroitelnye-i-puskonaladochnye-raboty_mds-81_19.2000_.pdf</t>
  </si>
  <si>
    <t>Методика определения сметных цен на затраты труда в строительстве</t>
  </si>
  <si>
    <t>Приказ Минстроя России от 20.12.2016 № 1000/пр</t>
  </si>
  <si>
    <t>от 23.12.2016 № 211</t>
  </si>
  <si>
    <t>Утверждена приказом Министерства строительства и жилищно-коммунального хозяйства Российской Федерации от 20.12.2016 № 1000/пр</t>
  </si>
  <si>
    <t>Вводится в действие с 01.02.2017
Признаны утратившими силу с 4 сентября 
2019 года (Приказ Минстроя России от 04.09.2019 № 514/пр)</t>
  </si>
  <si>
    <t>http://www.minstroyrf.ru/upload/iblock/242/metodika-sts-na-zatraty-truda-20.12.16.pdf</t>
  </si>
  <si>
    <t>Методика определения сметных цен на материалы, изделия, конструкции, оборудование и цен услуг на перевозку грузов для строительства</t>
  </si>
  <si>
    <t>Приказ Минстроя России от 20.12.2016 № 1001/пр</t>
  </si>
  <si>
    <t>от 23.12.2016 № 212</t>
  </si>
  <si>
    <t>Утверждена приказом Министерства строительства и жилищно-коммунального хозяйства Российской Федерации от 20.12.2016 № 1001/пр</t>
  </si>
  <si>
    <t>Вводится в действие с 01.02.2017
Признаны утратившими силу с 4 сентября 
2019 года (Приказ Минстроя России от 04.09.2019 № 516/пр)</t>
  </si>
  <si>
    <t>http://www.minstroyrf.ru/upload/iblock/703/metodika-sts-na-materialy-20.12.16.pdf</t>
  </si>
  <si>
    <t>Методика определения сметных цен на эксплуатацию машин и механизмов</t>
  </si>
  <si>
    <t>Приказ Минстроя России от 20.12.2016 № 999/пр</t>
  </si>
  <si>
    <t>от 23.12.2016 № 213</t>
  </si>
  <si>
    <t>Утверждена приказом Министерства строительства и жилищно-коммунального хозяйства Российской Федерации от 20.12.2016 № 999/пр</t>
  </si>
  <si>
    <t>Признаны утратившими силу с 4 сентября 
2019 года (Приказ Минстроя России от 04.09.2019 № 506/пр)
Признана утратившими силу с 4 сентября 
2019 года (Приказ Минстроя России от 04.09.2019 № 512/пр)</t>
  </si>
  <si>
    <t>http://www.minstroyrf.ru/upload/iblock/5ad/metodika-sts-na-em-20.12.16.pdf</t>
  </si>
  <si>
    <t>Методика применения сметных норм</t>
  </si>
  <si>
    <t>Приказ Минстроя России от 29.12.2016 № 1028/пр</t>
  </si>
  <si>
    <t>от 13.01.2017 № 214</t>
  </si>
  <si>
    <t>Утверждена приказом Министерства строительства и жилищно-коммунального хозяйства Российской Федерации от 29.12.2016 № 1028/пр</t>
  </si>
  <si>
    <t>Вводится в действие с 01.02.2017
Признаны утратившими силу с 4 сентября 
2019 года (Приказ Минстроя России от 04.09.2019 № 506/пр)</t>
  </si>
  <si>
    <t>http://www.minstroyrf.ru/upload/iblock/bb7/metodika-primeneniya-smetnykh-norm.pdf</t>
  </si>
  <si>
    <t xml:space="preserve">Государственные элементные сметные нормы на строительные и специальные строительные работы </t>
  </si>
  <si>
    <t>Приказ Минстроя России от 30.12.2016 № 1038/пр</t>
  </si>
  <si>
    <t>от 16.01.2017 № 215</t>
  </si>
  <si>
    <t>Утверждены приказом Минстроя России от 30.12.2016 № 1038/пр</t>
  </si>
  <si>
    <t>Приказ Минстроя России 
от 30.12.2016 № 1038/пр вступает в силу
с 28.04.2017</t>
  </si>
  <si>
    <t>http://www.minstroyrf.ru/trades/view.state-gesn.php</t>
  </si>
  <si>
    <t>(в ред. приказа Минстроя России от 29.03.2017 
№ 660/пр)</t>
  </si>
  <si>
    <t>Признаны утратившими силу приказом Минстроя России от 08.04.2020 № 195/пр</t>
  </si>
  <si>
    <t xml:space="preserve">Государственные элементные сметные нормы на монтаж оборудования </t>
  </si>
  <si>
    <t>от 16.01.2017 № 216</t>
  </si>
  <si>
    <t xml:space="preserve">Государственные элементные сметные нормы на капитальный ремонт оборудования </t>
  </si>
  <si>
    <t>от 16.01.2017 № 217</t>
  </si>
  <si>
    <t>Государственные элементные сметные нормы на пусконаладочные работы</t>
  </si>
  <si>
    <t>от 16.01.2017 № 218</t>
  </si>
  <si>
    <t xml:space="preserve">Государственные элементные сметные нормы на ремонтно-строительные работы </t>
  </si>
  <si>
    <t>от 16.01.2017 № 219</t>
  </si>
  <si>
    <t xml:space="preserve">Федеральные единичные расценки на строительные и специальные строительные работы </t>
  </si>
  <si>
    <t>Приказ Минстроя России от 30.12.2016 № 1039/пр</t>
  </si>
  <si>
    <t>от 16.01.2017 № 220</t>
  </si>
  <si>
    <t>Утверждены приказом Минстроя России от 30.12.2016 № 1039/пр</t>
  </si>
  <si>
    <t>Приказ Минстроя России 
от 30.12.2016 № 1039/пр вступает в силу
с 28.04.2017</t>
  </si>
  <si>
    <t>http://www.minstroyrf.ru/trades/view.state-fer.php</t>
  </si>
  <si>
    <t>(в ред. приказа Минстроя России от 29.03.2017 
№ 661/пр)</t>
  </si>
  <si>
    <t xml:space="preserve">Федеральные единичные расценки на монтаж оборудования </t>
  </si>
  <si>
    <t>от 16.01.2017 № 221</t>
  </si>
  <si>
    <t xml:space="preserve">Федеральные единичные расценки на капитальный ремонт оборудования </t>
  </si>
  <si>
    <t>от 16.01.2017 № 222</t>
  </si>
  <si>
    <t xml:space="preserve">Федеральные единичные расценки на пусконаладочные работы </t>
  </si>
  <si>
    <t>от 16.01.2017 № 223</t>
  </si>
  <si>
    <t xml:space="preserve">Федеральные единичные расценки на ремонтно-строительные работы </t>
  </si>
  <si>
    <t>от 16.01.2017 № 224</t>
  </si>
  <si>
    <t>Федеральные сметные цены на материалы, изделия, конструкции и оборудование, применяемые в строительстве</t>
  </si>
  <si>
    <t>от 16.01.2017 № 225</t>
  </si>
  <si>
    <t>Федеральные сметные расценки на эксплуатацию строительных машин и автотранспортных средств</t>
  </si>
  <si>
    <t>от 16.01.2017 № 226</t>
  </si>
  <si>
    <t xml:space="preserve">Федеральные сметные цены на перевозки грузов для строительства </t>
  </si>
  <si>
    <t>от 16.01.2017 № 227</t>
  </si>
  <si>
    <t>Изменения в государственные элементные сметные нормы на строительные и специальные строительные работы</t>
  </si>
  <si>
    <t>Приказ Минстроя России от 24.01.2017 № 41/пр</t>
  </si>
  <si>
    <t>от 31.01.2017 № 228</t>
  </si>
  <si>
    <t>Внесены в федеральный реестр сметных нормативов приказом Минстроя России от 24.01.2017 № 41/пр.</t>
  </si>
  <si>
    <t>Приказ Минстроя России от 24.01.2017 № 41/пр вступает в силу с 01.02.2017</t>
  </si>
  <si>
    <t>http://www.minstroyrf.ru/upload/iblock/f3c/prilozhenie-1-izmeneniya-v-gesn.pdf</t>
  </si>
  <si>
    <t>Признаны с 28.04.2017 не подлежащими применению приказом Минстроя России от 30.12.2016 № 1038/пр</t>
  </si>
  <si>
    <t>(в ред. Приказа Минстроя России от 29.03.2017 № 660/пр)</t>
  </si>
  <si>
    <t>Изменения в государственные элементные сметные нормы на монтаж оборудования</t>
  </si>
  <si>
    <t>от 31.01.2017 № 229</t>
  </si>
  <si>
    <t>Внесены в федеральный реестр сметных нормативов приказом Минстроя России от 24.01.2017 № 41/пр</t>
  </si>
  <si>
    <t>http://www.minstroyrf.ru/upload/iblock/39d/prilozhenie-2-izmeneniya-v-gesnm.pdf</t>
  </si>
  <si>
    <t>Изменения в государственные элементные сметные нормы на ремонтно-строительные работы</t>
  </si>
  <si>
    <t>от 31.01.2017 № 230</t>
  </si>
  <si>
    <t>http://www.minstroyrf.ru/upload/iblock/90b/prilozhenie-3-izmeneniya-v-gesnr.pdf</t>
  </si>
  <si>
    <t>Изменения в федеральные единичные расценки на строительные и специальные строительные работы</t>
  </si>
  <si>
    <t>от 31.01.2017 № 231</t>
  </si>
  <si>
    <t>http://www.minstroyrf.ru/upload/iblock/f05/prilozhenie-4-izmeneniya-v-fer.pdf</t>
  </si>
  <si>
    <t>Признаны с 28.04.2017 не подлежащими применению приказом Минстроя России от 30.12.2016 № 1039/пр</t>
  </si>
  <si>
    <t>(в ред. Приказа Минстроя России от 29.03.2017 № 661/пр)</t>
  </si>
  <si>
    <t>Изменения в федеральные единичные расценки на монтаж оборудования</t>
  </si>
  <si>
    <t>от 31.01.2017 № 232</t>
  </si>
  <si>
    <t>http://www.minstroyrf.ru/upload/iblock/bf2/prilozhenie-5-izmeneniya-v-ferm.pdf</t>
  </si>
  <si>
    <t>Изменения в федеральные единичные расценки на ремонтно-строительные работы</t>
  </si>
  <si>
    <t>от 31.01.2017 № 233</t>
  </si>
  <si>
    <t>http://www.minstroyrf.ru/upload/iblock/c8e/prilozhenie-6-izmeneniya-v-ferr.pdf</t>
  </si>
  <si>
    <t>Изменения в федеральные сметные цены на материалы, изделия и конструкции, применяемые в строительстве</t>
  </si>
  <si>
    <t>от 31.01.2017 № 234</t>
  </si>
  <si>
    <t>http://www.minstroyrf.ru/upload/iblock/1dc/prilozhenie-7-izmeneniya-v-fssts.pdf</t>
  </si>
  <si>
    <t>Изменения в федеральные сметные расценки на эксплуатацию строительных машин и автотранспортных средств</t>
  </si>
  <si>
    <t>от 31.01.2017 № 235</t>
  </si>
  <si>
    <t>http://www.minstroyrf.ru/upload/iblock/567/prilozhenie-8-izmeneniya-v-fsem.pdf</t>
  </si>
  <si>
    <t>Методические рекомендации по разработке укрупненных нормативов цены строительства</t>
  </si>
  <si>
    <t>Приказ Минстроя России от 07.02.2017 № 69/пр</t>
  </si>
  <si>
    <t>от 10.02.2017 № 236</t>
  </si>
  <si>
    <t>Утверждены приказом Минстроя России от 07.02.2017 № 69/пр</t>
  </si>
  <si>
    <t>Вводятся в действие с 31.03.2017</t>
  </si>
  <si>
    <t>http://www.minstroyrf.ru/upload/iblock/da4/metodicheskie-rekomendatsii-po-razrabotke-ukrupnennykh-normativov-tseny-stroitelstva.pdf</t>
  </si>
  <si>
    <t>Приказ Минстроя России от 07.02.2017 № 69/пр отменен приказом Минстроя России от 15.11.2017 № 1548/пр</t>
  </si>
  <si>
    <t>Методические рекомендации по разработке единичных расценок на строительные, специальные строительные, ремонтно-строительные работы, монтаж оборудования и пусконаладочные работы</t>
  </si>
  <si>
    <t>Приказ Минстроя России от 08.02.2017 № 75/пр</t>
  </si>
  <si>
    <t>от 10.02.2017 № 237</t>
  </si>
  <si>
    <t>Утверждены приказом Минстроя России от 08.02.2017 № 75/пр</t>
  </si>
  <si>
    <t>Вводятся в действие с 31.03.2017
Признаны утратившими силу с 4 сентября 
2019 года (Приказ Минстроя России от 04.09.2019 № 520/пр)</t>
  </si>
  <si>
    <t>http://www.minstroyrf.ru/upload/iblock/ba9/mr-po-razrabotke-er.pdf</t>
  </si>
  <si>
    <t>Методические рекомендации по разработке государственных элементных сметных норм на строительные, специальные строительные и ремонтно-строительные работы</t>
  </si>
  <si>
    <t>Приказ Минстроя России от 08.02.2017 № 76/пр</t>
  </si>
  <si>
    <t>от 10.02.2017 № 238</t>
  </si>
  <si>
    <t>Утверждены приказом Минстроя России от 08.02.2017 № 76/пр</t>
  </si>
  <si>
    <t>Вводятся в действие с 31.03.2017
Признаны утратившими силу с 4 сентября 
2019 года (Приказ Минстроя России от 04.09.2019 № 508/пр)</t>
  </si>
  <si>
    <t>http://www.minstroyrf.ru/upload/iblock/8a5/mr-po-razrabotke-gesn-i-gesnr.pdf</t>
  </si>
  <si>
    <t>Методика применения сметных цен строительных ресурсов</t>
  </si>
  <si>
    <t>Приказ Минстроя России от 08.02.2017 № 77/пр</t>
  </si>
  <si>
    <t>от 10.02.2017 № 239</t>
  </si>
  <si>
    <t>Утверждена приказом Минстроя России от 08.02.2017 № 77/пр</t>
  </si>
  <si>
    <t>Вводится в действие с 31.03.2017</t>
  </si>
  <si>
    <t>http://www.minstroyrf.ru/upload/iblock/f69/metodika-primeneniya-smetnykh-tsen.pdf</t>
  </si>
  <si>
    <t>Методические рекомендации по разработке государственных элементных сметных норм на монтаж оборудования и пусконаладочные работы</t>
  </si>
  <si>
    <t>Приказ Минстроя России от 08.02.2017 № 78/пр</t>
  </si>
  <si>
    <t>от 10.02.2017 № 240</t>
  </si>
  <si>
    <t>Утверждены приказом Минстроя России от 08.02.2017 № 78/пр</t>
  </si>
  <si>
    <t>Вводятся в действие с 31.03.2017
Признаны утратившими силу с 4 сентября 
2019 года (Приказ Минстроя России от 04.09.2019 № 510/пр)</t>
  </si>
  <si>
    <t>http://www.minstroyrf.ru/upload/iblock/010/mr-po-razrabotke-gesnm-i-gesnp.pdf</t>
  </si>
  <si>
    <t>Методические рекомендации по применению федеральных единичных расценок на строительные, специальные строительные, ремонтно-строительные, монтаж оборудования и пусконаладочные работы</t>
  </si>
  <si>
    <t>Приказ Минстроя России от 09.02.2017 № 81/пр</t>
  </si>
  <si>
    <t>от 10.02.2017 № 241</t>
  </si>
  <si>
    <t>Утверждены приказом Минстроя России от 09.02.2017 № 81/пр</t>
  </si>
  <si>
    <t>Вводятся в действие с 31.03.2017
Признаны утратившими силу с 4 сентября 
2019 года (Приказ Минстроя России от 04.09.2019 № 518/пр)</t>
  </si>
  <si>
    <t>http://www.minstroyrf.ru/upload/iblock/5d0/mr-po-primeneniyu-fer.pdf</t>
  </si>
  <si>
    <t>Методические рекомендации по разработке индексов изменения сметной стоимости строительства</t>
  </si>
  <si>
    <t>Приказ Минстроя России от 09.02.2017 № 84/пр</t>
  </si>
  <si>
    <t>от 10.02.2017 № 242</t>
  </si>
  <si>
    <t>Утверждены приказом Минстроя России от 09.02.2017 № 84/пр</t>
  </si>
  <si>
    <t>Вводятся в действие с 31.03.2017 
Признаны утратившими силу с 21 сентября 
2019 года (Приказ Минстроя России от 17.09.2019 № 547/пр)</t>
  </si>
  <si>
    <t>http://www.minstroyrf.ru/upload/iblock/116/mr-po-razrabotke-indeksov.pdf</t>
  </si>
  <si>
    <t>Укрупненные нормативы цены строительства. НЦС 81-02-20-2017. Сборник № 20. Объекты морского и речного транспорта</t>
  </si>
  <si>
    <t>Приказ Минстроя России от 01.06.2017 № 836/пр</t>
  </si>
  <si>
    <t>от 13.06.2017 № 243</t>
  </si>
  <si>
    <t>Утверждены приказом Минстроя России от 01.06.2017 № 836/пр</t>
  </si>
  <si>
    <t>Не применяются с 1 января 2020 г. приказ Минстроя России от 30.12.2019 № 906/пр</t>
  </si>
  <si>
    <t>http://www.minstroyrf.ru/upload/iblock/c7e/ntss-81_02_20_2017.-sbornik-_-20.-obekty-morskogo-i-rechnogo-transporta.pdf</t>
  </si>
  <si>
    <t>Укрупненные нормативы цены строительства. НЦС 81-02-12-2017. Сборник № 12. Наружные электрические сети</t>
  </si>
  <si>
    <t>Приказ Минстроя России от 01.06.2017 № 834/пр</t>
  </si>
  <si>
    <t>от 13.06.2017 № 244</t>
  </si>
  <si>
    <t>Утверждены приказом Минстроя России от 01.06.2017 № 834/пр</t>
  </si>
  <si>
    <t>Не применяются с 1 января 2020 г. приказ Минстроя России от 30.12.2019 № 914/пр</t>
  </si>
  <si>
    <t>http://www.minstroyrf.ru/upload/iblock/20c/ntss-81_02_12_2017.-sbornik-_-12.-naruzhnye-elektricheskie-seti_.pdf</t>
  </si>
  <si>
    <t>Укрупненные нормативы цены строительства. НЦС 81-02-21-2017. Сборник № 21. Объекты энергетики (за исключением линейных)</t>
  </si>
  <si>
    <t>Приказ Минстроя России от 01.06.2017 № 833/пр</t>
  </si>
  <si>
    <t>от 13.06.2017 № 245</t>
  </si>
  <si>
    <t>Утверждены приказом Минстроя России от 01.06.2017 № 833/пр</t>
  </si>
  <si>
    <t>Не применяются с 1 января 2020 г. приказ Минстроя России от 30.12.2019 № 907/пр</t>
  </si>
  <si>
    <t>http://www.minstroyrf.ru/upload/iblock/122/ntss-81_02_21_2017.-sbornik-_-21.-obekty-energetiki-_za-isklyucheniem-lineynykh_.pdf</t>
  </si>
  <si>
    <t>Укрупненные нормативы цены строительства. НЦС 81-02-18-2017. Сборник № 18. Объекты гражданской авиации</t>
  </si>
  <si>
    <t>Приказ Минстроя России от 01.06.2017 № 835/пр</t>
  </si>
  <si>
    <t>от 13.06.2017 № 246</t>
  </si>
  <si>
    <t>Утверждены приказом Минстроя России от 01.06.2017 № 835/пр</t>
  </si>
  <si>
    <t>Не применяются с 1 января 2020 г. приказ Минстроя России от 30.12.2019 № 903/пр</t>
  </si>
  <si>
    <t>http://www.minstroyrf.ru/upload/iblock/2a8/ntss-81_02_18_2017.-sbornik-_-18.-obekty-grazhdanskoy-aviatsii.pdf</t>
  </si>
  <si>
    <t>Укрупненные нормативы цены строительства. НЦС 81-02-07-2017. Сборник № 07. Железные дороги</t>
  </si>
  <si>
    <t>Приказ Минстроя России от 01.06.2017 № 839/пр</t>
  </si>
  <si>
    <t>от 13.06.2017 № 247</t>
  </si>
  <si>
    <t>Утверждены приказом Минстроя России от 01.06.2017 № 839/пр</t>
  </si>
  <si>
    <t>Не применяются с 1 января 2020 г. приказ Минстроя России от 30.12.2019 № 917/пр</t>
  </si>
  <si>
    <t>http://www.minstroyrf.ru/upload/iblock/4e4/ntss-81_02_07_2017.-sbornik-_-07.-zheleznye-dorogi.pdf</t>
  </si>
  <si>
    <t>Укрупненные нормативы цены строительства. НЦС 81-02-19-2017. Сборник № 19. Здания и сооружения городской инфраструктуры</t>
  </si>
  <si>
    <t>Приказ Минстроя России от 01.06.2017 № 837/пр</t>
  </si>
  <si>
    <t>от 13.06.2017 № 248</t>
  </si>
  <si>
    <t>Утверждены приказом Минстроя России от 01.06.2017 № 837/пр</t>
  </si>
  <si>
    <t>Не применяются с 1 января 2020 г. приказ Минстроя России от 30.12.2019 № 905/пр</t>
  </si>
  <si>
    <t>http://www.minstroyrf.ru/upload/iblock/caf/ntss-81_02_19_2017.-sbornik-_-19.-zdaniya-i-sooruzheniya-gorodskoy-infrastruktury.pdf</t>
  </si>
  <si>
    <t>Укрупненные нормативы цены строительства. НЦС 81-02-10-2017. Сборник № 10. Объекты метрополитена</t>
  </si>
  <si>
    <t>Приказ Минстроя России от 01.06.2017 № 838/пр</t>
  </si>
  <si>
    <t>от 13.06.2017 № 249</t>
  </si>
  <si>
    <t>Утверждены приказом Минстроя России от 01.06.2017 № 838/пр</t>
  </si>
  <si>
    <t>Не применяются с 1 января 2020 г. приказ Минстроя России от 30.12.2019 № 904/пр</t>
  </si>
  <si>
    <t>http://www.minstroyrf.ru/upload/iblock/d02/ntss-81_02_10_2017.-sbornik-_-10.-obekty-metropolitena.pdf</t>
  </si>
  <si>
    <t>Приказ Минстроя России от 15.06.2017 № 886/пр</t>
  </si>
  <si>
    <t>от 19.06.2017 № 250</t>
  </si>
  <si>
    <t>Внесены в федеральный реестр сметных нормативов приказом Минстроя России от 15.06.2017 № 886/пр.</t>
  </si>
  <si>
    <t>http://www.minstroyrf.ru/upload/iblock/c8c/8.pdf</t>
  </si>
  <si>
    <t>от 19.06.2017 № 251</t>
  </si>
  <si>
    <t>http://www.minstroyrf.ru/upload/iblock/76b/7.pdf</t>
  </si>
  <si>
    <t>от 19.06.2017 № 252</t>
  </si>
  <si>
    <t>http://www.minstroyrf.ru/upload/iblock/4a4/6.pdf</t>
  </si>
  <si>
    <t>от 19.06.2017 № 253</t>
  </si>
  <si>
    <t>http://www.minstroyrf.ru/upload/iblock/81c/5.pdf</t>
  </si>
  <si>
    <t>от 19.06.2017 № 254</t>
  </si>
  <si>
    <t>http://www.minstroyrf.ru/upload/iblock/bf0/4.pdf</t>
  </si>
  <si>
    <t>от 19.06.2017 № 255</t>
  </si>
  <si>
    <t>http://www.minstroyrf.ru/upload/iblock/615/3.pdf</t>
  </si>
  <si>
    <t>от 19.06.2017 № 256</t>
  </si>
  <si>
    <t>http://www.minstroyrf.ru/upload/iblock/27d/2.pdf</t>
  </si>
  <si>
    <t>от 19.06.2017 № 257</t>
  </si>
  <si>
    <t>http://www.minstroyrf.ru/upload/iblock/535/1.pdf</t>
  </si>
  <si>
    <t>Укрупненные нормативы цены строительства. НЦС 81-02-01-2017. Сборник № 01. Жилые здания</t>
  </si>
  <si>
    <t>Приказ Минстроя России от 13.06.2017 № 867/пр</t>
  </si>
  <si>
    <t>от 03.07.2017 № 258</t>
  </si>
  <si>
    <t>Утверждены приказом Минстроя России от 13.06.2017 № 867/пр</t>
  </si>
  <si>
    <t>Не применяются с 1 января 2020 г. приказ Минстроя России от 30.12.2019 № 909/пр</t>
  </si>
  <si>
    <t>http://www.minstroyrf.ru/upload/iblock/5ba/ntss-81_02_01_2017-zhilye-zdaniya.pdf</t>
  </si>
  <si>
    <t>Укрупненные нормативы цены строительства. НЦС 81-02-02-2017. Сборник № 02. Административные здания</t>
  </si>
  <si>
    <t>Приказ Минстроя России от 13.06.2017 № 868/пр</t>
  </si>
  <si>
    <t>от 03.07.2017 № 259</t>
  </si>
  <si>
    <t>Утверждены приказом Минстроя России от 13.06.2017 № 868/пр</t>
  </si>
  <si>
    <t>Не применяются с 1 января 2020 г. приказ Минстроя России от 30.12.2019 № 910/пр</t>
  </si>
  <si>
    <t>http://www.minstroyrf.ru/upload/iblock/79c/ntss-81_02_02_2017-administrativnye-zdaniya.pdf</t>
  </si>
  <si>
    <t>Укрупненные нормативы цены строительства. НЦС 81-02-04-2017. Сборник № 04. Объекты здравоохранения</t>
  </si>
  <si>
    <t>Приказ Минстроя России от 13.06.2017 № 869/пр</t>
  </si>
  <si>
    <t>от 03.07.2017 № 260</t>
  </si>
  <si>
    <t>Утверждены приказом Минстроя России от 13.06.2017 № 869/пр</t>
  </si>
  <si>
    <t>Не применяются с 1 января 2020 г. приказ Минстроя России от 30.12.2019 № 911/пр</t>
  </si>
  <si>
    <t>http://www.minstroyrf.ru/upload/iblock/e3c/ntss-81_02_04_2017-obekty-zdravookhraneniya.pdf</t>
  </si>
  <si>
    <t>Укрупненные нормативы цены строительства. НЦС 81-02-05-2017. Сборник № 05. Спортивные здания и сооружения</t>
  </si>
  <si>
    <t>Приказ Минстроя России от 13.06.2017 № 870/пр</t>
  </si>
  <si>
    <t>от 03.07.2017 № 261</t>
  </si>
  <si>
    <t>Утверждены приказом Минстроя России от 13.06.2017 № 870/пр</t>
  </si>
  <si>
    <t>Не применяются с 1 января 2020 г. приказ Минстроя России от 30.12.2019 № 913/пр</t>
  </si>
  <si>
    <t>http://www.minstroyrf.ru/upload/iblock/9cb/ntss-81_02_05_2017-sportivnye-zdaniya-i-sooruzheniya.pdf</t>
  </si>
  <si>
    <t>Укрупненные нормативы цены строительства. НЦС 81-02-16-2017. Сборник № 16. Малые архитектурные формы</t>
  </si>
  <si>
    <t xml:space="preserve"> Приказ Минстроя России от 13.06.2017 № 874/пр</t>
  </si>
  <si>
    <t>от 03.07.2017 № 262</t>
  </si>
  <si>
    <t>Утверждены приказом Минстроя России от 13.06.2017 № 874/пр</t>
  </si>
  <si>
    <t>Не применяются с 1 января 2020 г. приказ Минстроя России от 30.12.2019 № 920/пр</t>
  </si>
  <si>
    <t>http://www.minstroyrf.ru/upload/iblock/0f0/ntss-81_02_16_2017-malye-arkhitekturnye-formy.pdf</t>
  </si>
  <si>
    <t>Укрупненные нормативы цены строительства. НЦС 81-02-17-2017. Сборник № 17. Озеленение</t>
  </si>
  <si>
    <t>Приказ Минстроя России от 13.06.2017 № 875/пр</t>
  </si>
  <si>
    <t>от 03.07.2017 № 263</t>
  </si>
  <si>
    <t>Утверждены приказом Минстроя России от 13.06.2017 № 875/пр</t>
  </si>
  <si>
    <t>Не применяются с 1 января 2020 г. приказ Минстроя России от 30.12.2019 № 908/пр</t>
  </si>
  <si>
    <t>http://www.minstroyrf.ru/upload/iblock/710/ntss-81_02_17_2017-ozelenenie.pdf</t>
  </si>
  <si>
    <t>Укрупненные нормативы цены строительства. НЦС 81-02-03-2017. Сборник
№ 03. Объекты народного образования</t>
  </si>
  <si>
    <t>Приказ Минстроя России от 28.06.2017 № 935/пр</t>
  </si>
  <si>
    <t>от 07.07.2017 № 264</t>
  </si>
  <si>
    <t>Утверждены приказом Минстроя России от 28.06.2017 № 935/пр</t>
  </si>
  <si>
    <t>Не применяются с 1 января 2020 г. приказ Минстроя России от 25.12.2019 № 868/пр</t>
  </si>
  <si>
    <t>http://www.minstroyrf.ru/upload/iblock/65d/ntss-81_02_03_2017.-sbornik-_-03.-obekty-narodnogo-obrazovaniya.pdf</t>
  </si>
  <si>
    <t>Укрупненные нормативы цены строительства. НЦС 81-02-09-2017. Сборник № 09. Мосты и путепроводы</t>
  </si>
  <si>
    <t>Приказ Минстроя России от 28.06.2017 № 933/пр</t>
  </si>
  <si>
    <t>от 07.07.2017 № 265</t>
  </si>
  <si>
    <t>Утверждены приказом Минстроя России от 28.06.2017 № 933/пр</t>
  </si>
  <si>
    <t>Не применяются с 1 января 2020 г. приказ Минстроя России от 30.12.2019 № 921/пр</t>
  </si>
  <si>
    <t>http://www.minstroyrf.ru/upload/iblock/e2d/ntss-81_02_09_2017.-sbornik-_-09.-mosty-i-puteprovody.pdf</t>
  </si>
  <si>
    <t>Укрупненные нормативы цены строительства. НЦС 81-02-06-2017. Сборник № 06. Объекты культуры</t>
  </si>
  <si>
    <t>Приказ Минстроя России от 28.06.2017 № 934/пр</t>
  </si>
  <si>
    <t>от 07.07.2017 № 266</t>
  </si>
  <si>
    <t>Утверждены приказом Минстроя России от 28.06.2017 № 934/пр</t>
  </si>
  <si>
    <t>Не применяются с 1 января 2020 г. приказ Минстроя России от 30.12.2019 № 915/пр</t>
  </si>
  <si>
    <t>http://www.minstroyrf.ru/upload/iblock/c1e/ntss-81_02_06_2017.-sbornik-_-06.-obekty-kultury.pdf</t>
  </si>
  <si>
    <t>Укрупненные нормативы цены строительства. НЦС 81-02-08-2017. Сборник № 08. Автомобильные дороги</t>
  </si>
  <si>
    <t>Приказ Минстроя России от 03.07.2017 № 948/пр</t>
  </si>
  <si>
    <t>от 17.07.2017 № 267</t>
  </si>
  <si>
    <t>Утверждены приказом Минстроя России от 03.07.2017 № 948/пр</t>
  </si>
  <si>
    <t>Не применяются с 1 января 2020 г. приказ Минстроя России от 30.12.2019 № 919/пр</t>
  </si>
  <si>
    <t>http://www.minstroyrf.ru/upload/iblock/8c5/ntss-81_02_08_2017.-sbornik-_-08.-avtomobilnye-dorogi.pdf</t>
  </si>
  <si>
    <t>Укрупненные нормативы цены строительства. НЦС 81-02- 14-2017. Сборник № 14. Наружные сети водоснабжения и канализации</t>
  </si>
  <si>
    <t>Приказ Минстроя России от 28.06.2017 № 936/пр</t>
  </si>
  <si>
    <t>от 17.07.2017 № 268</t>
  </si>
  <si>
    <t>Утверждены приказом Минстроя России от 28.06.2017 № 936/пр</t>
  </si>
  <si>
    <t>Не применяются с 1 января 2020 г. приказ Минстроя России от 30.12.2019 № 918/пр</t>
  </si>
  <si>
    <t>http://www.minstroyrf.ru/upload/iblock/407/ntss-81_02_-14_2017.-sbornik-_-14.-naruzhnye-seti-vodosnabzheniya-i-kanalizatsii.pdf</t>
  </si>
  <si>
    <t>Укрупненные нормативы цены строительства. НЦС 81-02-11-2017. Сборник № 11. Наружные сети связи</t>
  </si>
  <si>
    <t>Приказ Минстроя России от 21.07.2017 № 1010/пр</t>
  </si>
  <si>
    <t>от 02.08.2017 № 269</t>
  </si>
  <si>
    <t>Утверждены приказом Минстроя России от 21.07.2017 № 1010/пр</t>
  </si>
  <si>
    <t>Не применяются с 1 января 2020 г. приказ Минстроя России от 30.12.2019 № 912/пр</t>
  </si>
  <si>
    <t>http://www.minstroyrf.ru/upload/iblock/d0f/ntss-81_02_11_2017.-sbornik-_-11.-naruzhnye-seti-svyazi.pdf</t>
  </si>
  <si>
    <t>Укрупненные нормативы цены строительства. НЦС 81-02-15-2017. Сборник № 15. Наружные сети газоснабжения</t>
  </si>
  <si>
    <t>Приказ Минстроя России от 21.07.2017 № 1012/пр</t>
  </si>
  <si>
    <t>от 02.08.2017 № 270</t>
  </si>
  <si>
    <t>Утверждены приказом Минстроя России от 21.07.2017 № 1012/пр</t>
  </si>
  <si>
    <t>НЦС 81-02-15-2017 не применяются с 1 января 2020 г., за исключением пункта 20 Технической части НЦС 81-02-15-2017, который не применяется с даты издания приказа Минстроя России от 19.12.2019 № 825/пр</t>
  </si>
  <si>
    <t>http://www.minstroyrf.ru/upload/iblock/cca/ntss-81_02_15_2017.-sbornik-_-15.-naruzhnye-seti-gazosnabzheniya.pdf</t>
  </si>
  <si>
    <t>Укрупненные нормативы цены строительства. НЦС 81-02-13-2017. Сборник № 13. Наружные тепловые сети</t>
  </si>
  <si>
    <t>Приказ Минстроя России от 21.07.2017 № 1011/пр</t>
  </si>
  <si>
    <t>от 02.08.2017 № 271</t>
  </si>
  <si>
    <t>Утверждены приказом Минстроя России от 21.07.2017 № 1011/пр</t>
  </si>
  <si>
    <t>Не применяются с 1 января 2020 г. приказ Минстроя России от 30.12.2019 № 916/пр</t>
  </si>
  <si>
    <t>http://www.minstroyrf.ru/upload/iblock/d1f/ntss-81_02_13_2017.-sbornik-_-13.-naruzhnye-teplovye-seti.pdf</t>
  </si>
  <si>
    <t>Изменения в государственные элементные сметные нормы на монтаж оборудования Сборник 37. "Оборудование общего назначения"</t>
  </si>
  <si>
    <t>Приказ Минстроя России от 25.09.2017 № 1251/пр</t>
  </si>
  <si>
    <t>от 25.09.2017 № 272</t>
  </si>
  <si>
    <t>Внесены в федеральный реестр сметных нормативов приказом Минстроя России от 25.09.2017 № 1251/пр</t>
  </si>
  <si>
    <t>http://www.minstroyrf.ru/upload/iblock/110/Izmeneniya-v-gosudarstvennye-elementnye-smetnye-normy-na-montazh-oborudovaniya-Sbornik-37.-Oborudovanie-obshchego-naznacheniya.pdf</t>
  </si>
  <si>
    <t>Изменения в государственные элементные сметные нормы на строительные и специальные строительные работы Сборник 9. "Строительные металлические конструкции"</t>
  </si>
  <si>
    <t>Приказ Минстроя России от 25.09.2017 № 1254/пр</t>
  </si>
  <si>
    <t>от 25.09.2017 № 273</t>
  </si>
  <si>
    <t>Внесены в федеральный реестр сметных нормативов приказом Минстроя России от 25.09.2017 № 1254/пр</t>
  </si>
  <si>
    <t>http://www.minstroyrf.ru/upload/iblock/0af/Izmeneniya-v-gosudarstvennye-elementnye-smetnye-normy-na-stroitelnye-i-spetsialnye-stroitelnye-raboty-Sbornik-9.-Stroitelnye-metallicheskie-konstruktsii.pdf</t>
  </si>
  <si>
    <t>Изменения в государственные элементные сметные нормы на строительные и специальные строительные работы Сборник 13. "Защита строительных конструкций и оборудования от коррозии"</t>
  </si>
  <si>
    <t>Приказ Минстроя России от 25.09.2017 № 1283/пр</t>
  </si>
  <si>
    <t>от 25.09.2017 № 274</t>
  </si>
  <si>
    <t>Внесены в федеральный реестр сметных нормативов приказом Минстроя России от 25.09.2017 № 1283/пр</t>
  </si>
  <si>
    <t>http://www.minstroyrf.ru/upload/iblock/5d4/Izmeneniya-v-gosudarstvennye-elementnye-smetnye-normy-na-stroitelnye-i-spetsialnye-stroitelnye-raboty-Sbornik-13.-Zashchita-stroitelnykh-konstruktsiy-i-oborudovaniya-ot-korrozii.pdf</t>
  </si>
  <si>
    <t>Изменения в государственные элементные сметные нормы на строительные и специальные строительные работы Сборник 27. «Автомобильные дороги»</t>
  </si>
  <si>
    <t>Приказ Минстроя России от 28.09.2017 № 1287/пр</t>
  </si>
  <si>
    <t>от 28.09.2017 № 275</t>
  </si>
  <si>
    <t>Внесены в федеральный реестр сметных нормативов приказом Минстроя России от 28.09.2017 № 1287/пр</t>
  </si>
  <si>
    <t>http://www.minstroyrf.ru/upload/iblock/f5f/Izmeneniya-v-gosudarstvennye-elementnye-smetnye-normy-na-stroitelnye-i-spetsialnye-stroitelnye-raboty-Sbornik-27.-Avtomobilnye-dorogi.pdf</t>
  </si>
  <si>
    <t>Изменения в государственные элементные сметные нормы на строительные и специальные строительные работы Сборник 29. «Тоннели и метрополитены»</t>
  </si>
  <si>
    <t>Приказ Минстроя России от 28.09.2017 № 1285/пр</t>
  </si>
  <si>
    <t>от 28.09.2017 № 276</t>
  </si>
  <si>
    <t>Внесены в федеральный реестр сметных нормативов приказом Минстроя России от 28.09.2017 № 1285/пр</t>
  </si>
  <si>
    <t>http://www.minstroyrf.ru/upload/iblock/d2e/Izmeneniya-v-gosudarstvennye-elementnye-smetnye-normy-na-stroitelnye-i-spetsialnye-stroitelnye-raboty-Sbornik-29.-Tonneli-i-metropoliteny.pdf</t>
  </si>
  <si>
    <t>Изменения в федеральные единичные расценки на монтаж оборудования Сборник 37. «Оборудование общего назначения»</t>
  </si>
  <si>
    <t>Приказ Минстроя России от 25.09.2017 № 1252/пр</t>
  </si>
  <si>
    <t>от 25.09.2017 № 277</t>
  </si>
  <si>
    <t>Внесены в федеральный реестр сметных нормативов приказом Минстроя России от 25.09.2017 № 1252/пр</t>
  </si>
  <si>
    <t>http://www.minstroyrf.ru/upload/iblock/0fd/Izmeneniya-v-federalnye-edinichnye-rastsenki-na-montazh-oborudovaniya-Sbornik-37.-Oborudovanie-obshchego-naznacheniya.pdf</t>
  </si>
  <si>
    <t>Изменения в федеральные единичные расценки на строительные и специальные строительные работы Сборник 9. «Строительные металлические конструкции»</t>
  </si>
  <si>
    <t>Приказ Минстроя России от 25.09.2017 № 1253/пр</t>
  </si>
  <si>
    <t>от 25.09.2017 № 278</t>
  </si>
  <si>
    <t>Внесены в федеральный реестр сметных нормативов приказом Минстроя России от 25.09.2017 № 1253/пр</t>
  </si>
  <si>
    <t>http://www.minstroyrf.ru/upload/iblock/60d/Izmeneniya-v-federalnye-edinichnye-rastsenki-na-stroitelnye-i-spetsialnye-stroitelnye-raboty-Sbornik-9.-Stroitelnye-metallicheskie-konstruktsii.pdf</t>
  </si>
  <si>
    <t>Изменения в федеральные единичные расценки на строительные и специальные строительные работы Сборник 13. «Защита строительных конструкций и оборудования от коррозии»</t>
  </si>
  <si>
    <t>Приказ Минстроя России от 28.09.2017 № 1282/пр</t>
  </si>
  <si>
    <t>от 28.09.2017 № 279</t>
  </si>
  <si>
    <t>Внесены в федеральный реестр сметных нормативов приказом Минстроя России от 28.09.2017 № 1282/пр</t>
  </si>
  <si>
    <t>http://www.minstroyrf.ru/upload/iblock/499/Izmeneniya-v-federalnye-edinichnye-rastsenki-na-stroitelnye-i-spetsialnye-stroitelnye-raboty-Sbornik-13.-Zashchita-stroitelnykh-konstruktsiy-i-oborudovaniya-ot-korrozii.pdf</t>
  </si>
  <si>
    <t>Изменения в федеральные единичные расценки на строительные и специальные строительные работы Сборник 27. «Автомобильные дороги»</t>
  </si>
  <si>
    <t>Приказ Минстроя России от 28.09.2017 № 1286/пр</t>
  </si>
  <si>
    <t>от 28.09.2017 № 280</t>
  </si>
  <si>
    <t>Внесены в федеральный реестр сметных нормативов приказом Минстроя России от 28.09.2017 № 1286/пр</t>
  </si>
  <si>
    <t>http://www.minstroyrf.ru/upload/iblock/467/Izmeneniya-v-federalnye-edinichnye-rastsenki-na-stroitelnye-i-spetsialnye-stroitelnye-raboty-Sbornik-27.-Avtomobilnye-dorogi.pdf</t>
  </si>
  <si>
    <t>Изменения в федеральные единичные расценки на строительные и специальные строительные работы Сборник 29. «Тоннели и метрополитены»</t>
  </si>
  <si>
    <t>Приказ Минстроя России от 28.09.2017 № 1284/пр</t>
  </si>
  <si>
    <t>от 28.09.2017 № 281</t>
  </si>
  <si>
    <t>Внесены в федеральный реестр сметных нормативов приказом Минстроя России от 28.09.2017 № 1284/пр</t>
  </si>
  <si>
    <t>http://www.minstroyrf.ru/upload/iblock/d0e/Izmeneniya-v-federalnye-edinichnye-rastsenki-na-stroitelnye-i-spetsialnye-stroitelnye-raboty-Sbornik-29.-Tonneli-i-metropoliteny.pdf</t>
  </si>
  <si>
    <t>Приказ Минстроя России от 28.09.2017 № 1278/пр</t>
  </si>
  <si>
    <t>от 28.09.2017 № 282</t>
  </si>
  <si>
    <t>Внесены в федеральный реестр сметных нормативов приказом Минстроя России от 28.09.2017 № 1278/пр</t>
  </si>
  <si>
    <t>http://www.minstroyrf.ru/upload/iblock/d6e/Izmeneniya-v-federalnye-smetnye-rastsenki-na-ekspluatatsiyu-stroitelnykh-mashin-i-avtotransportnykh-sredstv.pdf</t>
  </si>
  <si>
    <t>Изменения в федеральные сметные цены на материалы, изделия, конструкции и оборудование, применяемые в строительстве</t>
  </si>
  <si>
    <t>Приказ Минстроя России от 28.09.2017 № 1279/пр</t>
  </si>
  <si>
    <t>от 28.09.2017 № 283</t>
  </si>
  <si>
    <t>Внесены в федеральный реестр сметных нормативов приказом Минстроя России от 28.09.2017 № 1279/пр</t>
  </si>
  <si>
    <t>http://www.minstroyrf.ru/upload/iblock/48f/Izmeneniya-v-federalnye-smetnye-tseny-na-materialy_-izdeliya_-konstruktsii-i-oborudovanie_-primenyaemye-v-stroitelstve.pdf</t>
  </si>
  <si>
    <t>Изменения в государственные элементные сметные нормы на ремонтно-строительные работы Сборник 66. «Наружные инженерные сети»</t>
  </si>
  <si>
    <t>Приказ Минстроя России от 28.09.2017 № 1281/пр</t>
  </si>
  <si>
    <t>от 28.09.2017 № 284</t>
  </si>
  <si>
    <t>Внесены в федеральный реестр сметных нормативов приказом Минстроя России от 28.09.2017 № 1281/пр</t>
  </si>
  <si>
    <t>http://www.minstroyrf.ru/upload/iblock/787/Izmeneniya-v-gosudarstvennye-elementnye-smetnye-normy-na-remontno_stroitelnye-raboty_-montazh-oborudovaniya-Sbornik-66_-Sbornik-12.pdf</t>
  </si>
  <si>
    <t>Изменения в государственные элементные сметные нормы на монтаж оборудования Сборник 12. «Технологические трубопроводы»</t>
  </si>
  <si>
    <t>от 28.09.2017 № 285</t>
  </si>
  <si>
    <t>Изменения в федеральные единичные расценки на ремонтно-строительные работы Сборник 66 «Наружные инженерные сети»</t>
  </si>
  <si>
    <t>Приказ Минстроя России от 28.09.2017 № 1280/пр</t>
  </si>
  <si>
    <t>от 28.09.2017 № 286</t>
  </si>
  <si>
    <t>Внесены в федеральный реестр сметных нормативов приказом Минстроя России от 28.09.2017 № 1280/пр</t>
  </si>
  <si>
    <t>http://www.minstroyrf.ru/upload/iblock/cd8/Izmeneniya-v-federalnye-edinichnye-rastsenki-na-remontno_stroitelnye-raboty_-montazh-oborudovaniya-Sbornik-66_-Sbornik-12.pdf</t>
  </si>
  <si>
    <t>Изменения в федеральные единичные расценки на монтаж оборудования Сборник 12. «Технологические трубопроводы»</t>
  </si>
  <si>
    <t>от 28.09.2017 № 287</t>
  </si>
  <si>
    <t>О внесении изменений в НЦС 81-02-17-2017 Сборник № 17. Озеленение</t>
  </si>
  <si>
    <t>Приказ Минстроя России от 20.10.2017 № 1451/пр</t>
  </si>
  <si>
    <t>от 02.11.2017 № 288</t>
  </si>
  <si>
    <t xml:space="preserve">Изменения внесены приказом Минстроя России от 20.10.2017 № 1451/пр
</t>
  </si>
  <si>
    <t>http://www.minstroyrf.ru/upload/iblock/6bc/O-vnesenii-izmeneniy-v-NTSS-81_02_17_2017-SBORNIK-_-17.-Ozelenenie.pdf</t>
  </si>
  <si>
    <t>О внесении изменений в НЦС 81-02-16-2017 Сборник № 16. Малые архитектурные формы</t>
  </si>
  <si>
    <t>Приказ Минстроя России от 20.10.2017 № 1450/пр</t>
  </si>
  <si>
    <t>от 02.11.2017 № 289</t>
  </si>
  <si>
    <t xml:space="preserve">Изменения внесены приказом Минстроя России от 20.10.2017 № 1450/пр
</t>
  </si>
  <si>
    <t>http://www.minstroyrf.ru/upload/iblock/0bc/O-vnesenii-izmeneniy-v-NTSS-81_02_16_2017-SBORNIK-_-16.-Malye-arkhitekturnye-formy.pdf</t>
  </si>
  <si>
    <t>О внесении изменений в НЦС 81-02-15-2017 Сборник № 15. Наружные сети газоснабжения</t>
  </si>
  <si>
    <t>Приказ Минстроя России от 20.10.2017 № 1449/пр</t>
  </si>
  <si>
    <t>от 02.11.2017 № 290</t>
  </si>
  <si>
    <t xml:space="preserve">Изменения внесены приказом Минстроя России от 20.10.2017 № 1449/пр
</t>
  </si>
  <si>
    <t>http://www.minstroyrf.ru/upload/iblock/6b9/O-vnesenii-izmeneniy-v-NTSS-81_02_15_2017-SBORNIK-_-15.-Naruzhnye-seti-gazosnabzheniya.pdf</t>
  </si>
  <si>
    <t>О внесении изменений в НЦС 81-02-14-2017 Сборник № 14. Наружные сети водоснабжения и канализации</t>
  </si>
  <si>
    <t>Приказ Минстроя России от 20.10.2017 № 1448/пр</t>
  </si>
  <si>
    <t>от 02.11.2017 № 291</t>
  </si>
  <si>
    <t xml:space="preserve">Изменения внесены приказом Минстроя России от 20.10.2017 № 1448/пр
</t>
  </si>
  <si>
    <t>http://www.minstroyrf.ru/upload/iblock/cae/O-vnesenii-izmeneniy-v-NTSS-81_02_14_2017-SBORNIK-_-14.-Naruzhnye-seti-vodosnabzheniya-i-kanalizatsii.pdf</t>
  </si>
  <si>
    <t>О внесении изменений в НЦС 81-02-08-2017 Сборник № 08. Автомобильные дороги</t>
  </si>
  <si>
    <t>Приказ Минстроя России от 20.10.2017 № 1445/пр</t>
  </si>
  <si>
    <t>от 02.11.2017 № 292</t>
  </si>
  <si>
    <t xml:space="preserve">Изменения внесены приказом Минстроя России от 20.10.2017 № 1445/пр
</t>
  </si>
  <si>
    <t>http://www.minstroyrf.ru/upload/iblock/5d0/O-vnesenii-izmeneniy-v-NTSS-81_02_08_2017-SBORNIK-_-08.-Avtomobilnye-dorogi.pdf</t>
  </si>
  <si>
    <t>О внесении изменений в НЦС 81-02-05-2017 Сборник № 05. Спортивные здания и сооружения</t>
  </si>
  <si>
    <t>Приказ Минстроя России от 20.10.2017 № 1447/пр</t>
  </si>
  <si>
    <t>от 02.11.2017 № 293</t>
  </si>
  <si>
    <t xml:space="preserve">Изменения внесены приказом Минстроя России от 20.10.2017 № 1447/пр
</t>
  </si>
  <si>
    <t>http://www.minstroyrf.ru/upload/iblock/c20/O-vnesenii-izmeneniy-v-NTSS-81_02_05_2017-SBORNIK-_-05.-Sportivnye-zdaniya-i-sooruzheniya.pdf</t>
  </si>
  <si>
    <t>О внесении изменений в НЦС 81-02-04-2017 Сборник № 04. Объекты здравоохранения</t>
  </si>
  <si>
    <t>Приказ Минстроя России от 20.10.2017 № 1446/пр</t>
  </si>
  <si>
    <t>от 02.11.20177 № 294</t>
  </si>
  <si>
    <t xml:space="preserve">Изменения внесены приказом Минстроя России от 20.10.2017 № 1446/пр
</t>
  </si>
  <si>
    <t>http://www.minstroyrf.ru/upload/iblock/7e6/O-vnesenii-izmeneniy-v-NTSS-81_02_04_2017-SBORNIK-_-04.-Obekty-zdravookhraneniya.pdf</t>
  </si>
  <si>
    <t>О внесении изменений в НЦС 81-02-03-2017 Сборник № 03. Объекты народного образования</t>
  </si>
  <si>
    <t>Приказ Минстроя России от 20.10.2017 № 1452/пр</t>
  </si>
  <si>
    <t>от 02.11.2017 № 295</t>
  </si>
  <si>
    <t xml:space="preserve">Изменения внесены приказом Минстроя России от 20.10.2017 № 1452/пр
</t>
  </si>
  <si>
    <t>http://www.minstroyrf.ru/upload/iblock/a36/O-vnesenii-izmeneniy-v-NTSS-81_02_03_2017-SBORNIK-_-03.-Obekty-narodnogo-obrazovaniya.pdf</t>
  </si>
  <si>
    <t>О внесении изменений в НЦС 81-02-02-2017 Сборник № 02. Административные здания</t>
  </si>
  <si>
    <t>Приказ Минстроя России от 20.10.2017 № 1444/пр</t>
  </si>
  <si>
    <t>от 02.11.20177 № 296</t>
  </si>
  <si>
    <t xml:space="preserve">Изменения внесены приказом Минстроя России от 20.10.2017 № 1444/пр
</t>
  </si>
  <si>
    <t>http://www.minstroyrf.ru/upload/iblock/f32/O-vnesenii-izmeneniy-v-NTSS-81_02_02_2017-SBORNIK-_-02.-Administrativnye-zdaniya.pdf</t>
  </si>
  <si>
    <t>О внесении изменений в НЦС 81-02-01-2017 Сборник № 01. Жилые здания</t>
  </si>
  <si>
    <t>Приказ Минстроя России от 20.10.2017 № 1443/пр</t>
  </si>
  <si>
    <t>от 02.11.2017 № 297</t>
  </si>
  <si>
    <t xml:space="preserve">Изменения внесены приказом Минстроя России от 20.10.2017 № 1443/пр
</t>
  </si>
  <si>
    <t>http://www.minstroyrf.ru/upload/iblock/90a/O-vnesenii-izmeneniy-v-NTSS-81_02_01_2017-SBORNIK-_-01.-ZHilye-zdaniya.pdf</t>
  </si>
  <si>
    <t>Изменения в государственные элементные сметные нормы на строительные и специальные строительные работы и на монтаж оборудования</t>
  </si>
  <si>
    <t>Приказ Минстроя России от 24.11.2017 № 1575/пр</t>
  </si>
  <si>
    <t>от 11.12.2017 № 298</t>
  </si>
  <si>
    <t>Внесены в федеральный реестр сметных нормативов приказом Минстроя России от 24.11.2017 № 1575/пр</t>
  </si>
  <si>
    <t>http://www.minstroyrf.ru/upload/iblock/6ce/Izmeneniya-v-gosudarstvennye-elementnye-smetnye-normy-na-stroitelnye-i-spetsialnye-stroitelnye-raboty-i-na-montazh-oborudovaniya.pdf</t>
  </si>
  <si>
    <t>Изменения в государственные элементные сметные нормы на ремонтно-строительные работы Сборник 66</t>
  </si>
  <si>
    <t>Приказ Минстроя России от 10.01.2018 № 9/пр</t>
  </si>
  <si>
    <t>от 15.01.2018 № 299</t>
  </si>
  <si>
    <t>Внесены в федеральный реестр сметных нормативов приказом Минстроя России от 10.01.2018 № 9/пр</t>
  </si>
  <si>
    <t>http://www.minstroyrf.ru/upload/iblock/603/Izmeneniya-v-gosudarstvennye-elementnye-smetnye-normy-na-remontno_stroitelnye-raboty-Sbornik-66.pdf</t>
  </si>
  <si>
    <t>Изменения в государственные сметные нормативы: Изменения в государственные элементные сметные нормы на строительные и специальные строительные работы, монтаж оборудования и ремонтно-строительные работы</t>
  </si>
  <si>
    <t>Приказ Минстроя России от 18.07.2019 № 409/пр</t>
  </si>
  <si>
    <t>от 18.07.2019 № 300</t>
  </si>
  <si>
    <t>Внесены в федеральный реестр сметных нормативов приказом Минстроя России от 18.07.2019 № 409/пр</t>
  </si>
  <si>
    <t>http://www.minstroyrf.ru/upload/iblock/7b8/409_pr.pdf</t>
  </si>
  <si>
    <t>Изменения в федеральный реестр сметных нормативов: изменения в федеральные единичные расценки на строительные и специальные строительные работы и монтаж оборудования</t>
  </si>
  <si>
    <t>Приказ Минстроя России от 18.07.2019 № 408/пр</t>
  </si>
  <si>
    <t>от 18.07.2019 № 301</t>
  </si>
  <si>
    <t>Внесены в федеральный реестр сметных нормативов приказом Минстроя России от 18.07.2019 № 408/пр</t>
  </si>
  <si>
    <t>http://www.minstroyrf.ru/upload/iblock/7c3/408_pr.pdf</t>
  </si>
  <si>
    <t>Методика расчета индексов изменения сметной стоимости строительства</t>
  </si>
  <si>
    <t>Приказ Минстроя России от 05.06.2019 № 326/пр</t>
  </si>
  <si>
    <t>от 10.09.2019 № 302</t>
  </si>
  <si>
    <t>Внесены в федеральный реестр сметных нормативов приказом Минстроя России от 05.06.2019 № 326/пр</t>
  </si>
  <si>
    <t>Внесены изменения приказами Минстроя России
от 20.02.2021 № 79/пр,
от 13.01.2023 № 17/пр,
от 06.10.2023 № 727/пр,
от 10.06.2025 № 349/пр</t>
  </si>
  <si>
    <t>http://www.minstroyrf.ru/upload/iblock/23a/Metodika-326pr-ot-05.06.2019.pdf</t>
  </si>
  <si>
    <t>Об утверждении Методических рекомендаций по применению сметных норм</t>
  </si>
  <si>
    <t>Приказ Минстроя России от 04.09.2019 № 507/пр</t>
  </si>
  <si>
    <t>от 10.09.2019 № 303</t>
  </si>
  <si>
    <t>Внесены в федеральный реестр сметных нормативов приказом Минстроя России от 04.09.2019 № 507/пр</t>
  </si>
  <si>
    <t>Признаны утратившими силу приказом Минстроя России от 31.08.2022 № 709/пр</t>
  </si>
  <si>
    <t>http://www.minstroyrf.ru/upload/iblock/e02/507pr.pdf</t>
  </si>
  <si>
    <t>Об утверждении Методических рекомендаций по разработке сметных норм на строительные, специальные строительные и ремонтно-строительные работы</t>
  </si>
  <si>
    <t>Приказ Минстроя России от 04.09.2019 № 509/пр</t>
  </si>
  <si>
    <t>от 10.09.2019 № 304</t>
  </si>
  <si>
    <t>Внесены в федеральный реестр сметных нормативов приказом Минстроя России от 04.09.2019 № 509/пр</t>
  </si>
  <si>
    <t>Признаны утратившими силу приказом Минстроя России от 12.08.2022 № 671/пр</t>
  </si>
  <si>
    <t>http://www.minstroyrf.ru/upload/iblock/51d/509pr.pdf</t>
  </si>
  <si>
    <t>Об утверждении Методических рекомендаций по разработке государственных элементных сметных норм на монтаж оборудования и пусконаладочные работы</t>
  </si>
  <si>
    <t>Приказ Минстроя России от 04.09.2019 № 511/пр</t>
  </si>
  <si>
    <t>от 10.09.2019 № 305</t>
  </si>
  <si>
    <t>Внесены в федеральный реестр сметных нормативов приказом Минстроя России от 04.09.2019 № 511/пр</t>
  </si>
  <si>
    <t>http://www.minstroyrf.ru/upload/iblock/13e/511pr.pdf</t>
  </si>
  <si>
    <t>Об утверждении Методических рекомендаций по определению сметных цен на эксплуатацию машин и механизмов</t>
  </si>
  <si>
    <t>Приказ Минстроя России от 04.09.2019 № 513/пр</t>
  </si>
  <si>
    <t>от 10.09.2019 № 306</t>
  </si>
  <si>
    <t>Внесены в федеральный реестр сметных нормативов приказом Минстроя России от 04.09.2019 № 513/пр</t>
  </si>
  <si>
    <t>http://www.minstroyrf.ru/upload/iblock/888/513pr.pdf</t>
  </si>
  <si>
    <t>Об утверждении Методических рекомендаций по определению сметных цен на затраты труда в строительстве</t>
  </si>
  <si>
    <t>Приказ Минстроя России от 04.09.2019 № 515/пр</t>
  </si>
  <si>
    <t>от 10.09.2019 № 307</t>
  </si>
  <si>
    <t>Внесены в федеральный реестр сметных нормативов приказом Минстроя России от 04.09.2019 № 515/пр</t>
  </si>
  <si>
    <t>Признан утратившим силу приказом Минстроя России от 18.04.2022 № 284/пр</t>
  </si>
  <si>
    <t>http://www.minstroyrf.ru/upload/iblock/9a5/515pr.pdf</t>
  </si>
  <si>
    <t>Об утверждении Методических рекомендаций по определению сметных цен на материалы, изделия, конструкции, оборудование и цен услуг на перевозку грузов для строительства</t>
  </si>
  <si>
    <t>Приказ Минстроя России от 04.09.2019 № 517/пр</t>
  </si>
  <si>
    <t>от 10.09.2019 № 308</t>
  </si>
  <si>
    <t>Внесены в федеральный реестр сметных нормативов приказом Минстроя России от 04.09.2019 № 517/пр</t>
  </si>
  <si>
    <t>Признан утратившим силу приказом Минстроя России от 17.03.2025 № 162/пр</t>
  </si>
  <si>
    <t>http://www.minstroyrf.ru/upload/iblock/837/517pr.pdf</t>
  </si>
  <si>
    <t>Об утверждении Методических рекомендаций по применению федеральных единичных расценок на строительные, специальные строительные, ремонтно-строительные, монтаж оборудования и пусконаладочные работы</t>
  </si>
  <si>
    <t>Приказ Минстроя России от 04.09.2019 № 519/пр</t>
  </si>
  <si>
    <t>от 10.09.2019 № 309</t>
  </si>
  <si>
    <t>Внесены в федеральный реестр сметных нормативов приказом Минстроя России от 04.09.2019 № 519/пр</t>
  </si>
  <si>
    <t>Признан утратившим силу приказом Минстроя России от 20.02.2023 № 111/пр</t>
  </si>
  <si>
    <t>http://www.minstroyrf.ru/upload/iblock/a30/519pr.pdf</t>
  </si>
  <si>
    <t>Об утверждении Методических рекомендаций по разработке единичных расценок на строительные, специальные строительные, ремонтно-строительные работы, монтаж оборудования и пусконаладочные работы</t>
  </si>
  <si>
    <t>Приказ Минстроя России от 04.09.2019 № 521/пр</t>
  </si>
  <si>
    <t>от 10.09.2019 № 310</t>
  </si>
  <si>
    <t>Внесены в федеральный реестр сметных нормативов приказом Минстроя России от 04.09.2019 № 521/пр</t>
  </si>
  <si>
    <t>http://www.minstroyrf.ru/upload/iblock/e0d/521pr.pdf</t>
  </si>
  <si>
    <t>Укрупненные нормативы цены строительства. НЦС 81-02-15-2020. Сборник № 15. Наружные сети газоснабжения</t>
  </si>
  <si>
    <t>Приказ Минстроя России от 19.12.2019 № 825/пр</t>
  </si>
  <si>
    <t>от 19.12.2019 № 311</t>
  </si>
  <si>
    <t>Утверждены приказом Минстроя России 
от 19.12.2019 № 825/пр</t>
  </si>
  <si>
    <t>НЦС 81-02-15-2020 применяются с 1 января 2020 г., за исключением пункта 23 Технической части НЦС 81-02-15-2020, который применяется с даты издания настоящего приказа</t>
  </si>
  <si>
    <t>https://www.minstroyrf.ru/upload/iblock/62c/NTSS-81_02_15_2020-_19.12.2019-N-825pr_.pdf</t>
  </si>
  <si>
    <t>Укрупненные нормативы цены строительства. НЦС 81-02-03-2020. Сборник № 03. Объекты образования</t>
  </si>
  <si>
    <t>Приказ Минстроя России от 25.12.2019 № 868/пр</t>
  </si>
  <si>
    <t>от 25.12.2019 № 312</t>
  </si>
  <si>
    <t>Утверждены приказом Минстроя России от 25.12.2019 № 868/пр</t>
  </si>
  <si>
    <t>Применяются с 1 января 2020 г.</t>
  </si>
  <si>
    <t>https://www.minstroyrf.ru/upload/iblock/f14/NTSS-81_02_03_2020.-Obekty-obrazovaniya.pdf</t>
  </si>
  <si>
    <t xml:space="preserve">Сметные нормы на строительные и специальные строительные работы </t>
  </si>
  <si>
    <t>Приказ Минстроя России от 26.12.2019 № 871/пр</t>
  </si>
  <si>
    <t>от 26.12.2019 № 313</t>
  </si>
  <si>
    <t>Внесены в федеральный реестр сметных нормативов приказом Минстроя России от 26.12.2019 № 871/пр</t>
  </si>
  <si>
    <t>Приказ Минстроя России 
от 26.12.2019 № 871/пр вступает в силу
с 31.03.2020</t>
  </si>
  <si>
    <t>https://www.minstroyrf.ru/trades/view.gesn-2020.php</t>
  </si>
  <si>
    <t xml:space="preserve">Сметные нормы на монтаж оборудования </t>
  </si>
  <si>
    <t>Приказ Минстроя России от 26.12.2019 № 872/пр</t>
  </si>
  <si>
    <t>от 26.12.2019 № 314</t>
  </si>
  <si>
    <t>Внесены в федеральный реестр сметных нормативов приказом Минстроя России от 26.12.2019 № 872/пр</t>
  </si>
  <si>
    <t>Приказ Минстроя России 
от 26.12.2019 № 872/пр вступает в силу
с 31.03.2020</t>
  </si>
  <si>
    <t xml:space="preserve">Сметные нормы на капитальный ремонт оборудования </t>
  </si>
  <si>
    <t>Приказ Минстроя России от 26.12.2019 № 873/пр</t>
  </si>
  <si>
    <t>от 26.12.2019 № 315</t>
  </si>
  <si>
    <t>Внесены в федеральный реестр сметных нормативов приказом Минстроя России от 26.12.2019 № 873/пр</t>
  </si>
  <si>
    <t>Приказ Минстроя России 
от 26.12.2019 № 873/пр вступает в силу
с 31.03.2020</t>
  </si>
  <si>
    <t>Сметные нормы на пусконаладочные работы</t>
  </si>
  <si>
    <t>Приказ Минстроя России от 26.12.2019 № 874/пр</t>
  </si>
  <si>
    <t>от 26.12.2019 № 316</t>
  </si>
  <si>
    <t>Внесены в федеральный реестр сметных нормативов приказом Минстроя России от 26.12.2019 № 874/пр</t>
  </si>
  <si>
    <t>Приказ Минстроя России 
от 26.12.2019 № 874/пр вступает в силу
с 31.03.2020</t>
  </si>
  <si>
    <t xml:space="preserve">Сметные нормы на ремонтно-строительные работы </t>
  </si>
  <si>
    <t>Приказ Минстроя России от 26.12.2019 № 875/пр</t>
  </si>
  <si>
    <t>от 26.12.2019 № 317</t>
  </si>
  <si>
    <t>Внесены в федеральный реестр сметных нормативов приказом Минстроя России от 26.12.2019 № 875/пр</t>
  </si>
  <si>
    <t>Приказ Минстроя России 
от 26.12.2019 № 875/пр вступает в силу
с 31.03.2020</t>
  </si>
  <si>
    <t>О включении в федеральный реестр сметных нормативов информации о федеральных единичных расценках и отдельных составляющих к ним:
Федеральные единичные расценки на строительные работы;
Федеральные единичные расценки на монтаж оборудования;
Федеральные единичные расценки на капитальный ремонт оборудования;
Федеральные единичные расценки на пусконаладочные работы;
Федеральные единичные расценки на ремонтно-строительные работы;
Цены на материалы, изделия, конструкции и оборудование, применяемые в строительстве;
Расценки на эксплуатацию строительных машин и автотранспортных средств;
Цены на перевозки грузов для строительства.</t>
  </si>
  <si>
    <t>Приказ Минстроя России от 26.12.2019 № 876/пр</t>
  </si>
  <si>
    <t>от 26.12.2019 № 318</t>
  </si>
  <si>
    <t>Внесены в федеральный реестр сметных нормативов приказом Минстроя России от 26.12.2019 № 876/пр</t>
  </si>
  <si>
    <t>Приказ Минстроя России 
от 26.12.2019 № 876/пр вступает в силу
с 31.03.2020</t>
  </si>
  <si>
    <t>https://www.minstroyrf.ru/trades/view.fer-2020.php</t>
  </si>
  <si>
    <t>Укрупненные нормативы цены строительства. НЦС 81-02-01-2020. Сборник № 01. Жилые здания</t>
  </si>
  <si>
    <t>Приказ Минстроя России от 30.12.2019 № 909/пр</t>
  </si>
  <si>
    <t>от 30.12.2019 № 319</t>
  </si>
  <si>
    <t>Утверждены приказом Минстроя России от 30.12.2019 № 909/пр</t>
  </si>
  <si>
    <t>https://www.minstroyrf.ru/upload/iblock/584/NTSS-81_02_01_2020.-ZHilye-zdaniya.pdf</t>
  </si>
  <si>
    <t>Укрупненные нормативы цены строительства. НЦС 81-02-02-2020. Сборник № 02. Административные здания</t>
  </si>
  <si>
    <t>Приказ Минстроя России от 30.12.2019 № 910/пр</t>
  </si>
  <si>
    <t>от 30.12.2019 № 320</t>
  </si>
  <si>
    <t>Утверждены приказом Минстроя России от 30.12.2019 № 910/пр</t>
  </si>
  <si>
    <t>https://www.minstroyrf.ru/upload/iblock/041/NTSS-81_02_02_2020.-Administrativnye-zdaniya.pdf</t>
  </si>
  <si>
    <t>Укрупненные нормативы цены строительства. НЦС 81-02-04-2020. Сборник № 04. Объекты здравоохранения</t>
  </si>
  <si>
    <t>Приказ Минстроя России от 30.12.2019 № 911/пр</t>
  </si>
  <si>
    <t>от 30.12.2019 № 321</t>
  </si>
  <si>
    <t>Утверждены приказом Минстроя России от 30.12.2019 № 911/пр</t>
  </si>
  <si>
    <t>https://www.minstroyrf.ru/upload/iblock/10d/NTSS-81_02_04_2020.-Obekty-zdravookhraneniya.pdf</t>
  </si>
  <si>
    <t>Укрупненные нормативы цены строительства. НЦС 81-02-05-2020. Сборник № 05. Спортивные здания и сооружения</t>
  </si>
  <si>
    <t>Приказ Минстроя России от 30.12.2019 № 913/пр</t>
  </si>
  <si>
    <t>от 30.12.2019 № 322</t>
  </si>
  <si>
    <t>Утверждены приказом Минстроя России от 30.12.2019 № 913/пр</t>
  </si>
  <si>
    <t>https://www.minstroyrf.ru/upload/iblock/5c3/NTSS-81_02_05_2020.-Sportivnye-zdaniya-i-sooruzheniya.pdf</t>
  </si>
  <si>
    <t>Укрупненные нормативы цены строительства. НЦС 81-02-06-2020. Сборник № 06. Объекты культуры</t>
  </si>
  <si>
    <t>Приказ Минстроя России от 30.12.2019 № 915/пр</t>
  </si>
  <si>
    <t>от 30.12.2019 № 323</t>
  </si>
  <si>
    <t>Утверждены приказом Минстроя России от 30.12.2019 № 915/пр</t>
  </si>
  <si>
    <t>https://www.minstroyrf.ru/upload/iblock/9a3/NTSS-81_02_06_2020-Obekty-kultury.pdf</t>
  </si>
  <si>
    <t>Укрупненные нормативы цены строительства. НЦС 81-02-07-2020. Сборник № 07. Железные дороги</t>
  </si>
  <si>
    <t>Приказ Минстроя России от 30.12.2019 № 917/пр</t>
  </si>
  <si>
    <t>от 30.12.2019 № 324</t>
  </si>
  <si>
    <t>Утверждены приказом Минстроя России от 30.12.2019 № 917/пр</t>
  </si>
  <si>
    <t>https://www.minstroyrf.ru/upload/iblock/8b0/NTSS-81_02_07_2020.-ZHeleznye-dorogi.pdf</t>
  </si>
  <si>
    <t>Укрупненные нормативы цены строительства. НЦС 81-02-08-2020. Сборник № 08. Автомобильные дороги</t>
  </si>
  <si>
    <t>Приказ Минстроя России от 30.12.2019 № 919/пр</t>
  </si>
  <si>
    <t>от 30.12.2019 № 325</t>
  </si>
  <si>
    <t>Утверждены приказом Минстроя России от 30.12.2019 № 919/пр</t>
  </si>
  <si>
    <t>https://www.minstroyrf.ru/upload/iblock/f90/NTSS-81_02_08_2020.-Avtomobilnye-dorogi.pdf</t>
  </si>
  <si>
    <t>Укрупненные нормативы цены строительства. НЦС 81-02-09-2020. Сборник № 09. Мосты и путепроводы</t>
  </si>
  <si>
    <t>Приказ Минстроя России от 30.12.2019 № 921/пр</t>
  </si>
  <si>
    <t>от 30.12.2019 № 326</t>
  </si>
  <si>
    <t>Утверждены приказом Минстроя России от 30.12.2019 № 921/пр</t>
  </si>
  <si>
    <t>https://www.minstroyrf.ru/upload/iblock/4b0/NTSS-81_02_09_2020.-Mosty-i-puteprovody.pdf</t>
  </si>
  <si>
    <t>Укрупненные нормативы цены строительства. НЦС 81-02-10-2020. Сборник № 10. Объекты метрополитена</t>
  </si>
  <si>
    <t>Приказ Минстроя России от 30.12.2019 № 904/пр</t>
  </si>
  <si>
    <t>от 30.12.2019 № 327</t>
  </si>
  <si>
    <t>Утверждены приказом Минстроя России от 30.12.2019 № 904/пр</t>
  </si>
  <si>
    <t>https://www.minstroyrf.ru/upload/iblock/c2f/NTSS-81_02_10_2020.-Obekty-metropolitena.pdf</t>
  </si>
  <si>
    <t>Укрупненные нормативы цены строительства. НЦС 81-02-11-2020. Сборник № 11. Наружные сети связи</t>
  </si>
  <si>
    <t>Приказ Минстроя России от 30.12.2019 № 912/пр</t>
  </si>
  <si>
    <t>от 30.12.2019 № 328</t>
  </si>
  <si>
    <t>Утверждены приказом Минстроя России от 30.12.2019 № 912/пр</t>
  </si>
  <si>
    <t>https://www.minstroyrf.ru/upload/iblock/cad/NTSS-81_02_11_2020.-Naruzhnye-seti-svyazi.pdf</t>
  </si>
  <si>
    <t xml:space="preserve">Приказ Минстроя России от 30.12.2019 № 912/пр признан утратившим силу приказом Минстроя России от 19.04.2021 
№ 238/пр </t>
  </si>
  <si>
    <t>Укрупненные нормативы цены строительства. НЦС 81-02-12-2020. Сборник № 12. Наружные электрические сети</t>
  </si>
  <si>
    <t>Приказ Минстроя России от 30.12.2019 № 914/пр</t>
  </si>
  <si>
    <t>от 30.12.2019 № 329</t>
  </si>
  <si>
    <t>Утверждены приказом Минстроя России от 30.12.2019 № 914/пр</t>
  </si>
  <si>
    <t>https://www.minstroyrf.ru/upload/iblock/a31/NTSS-81_02_12_2020.-Naruzhnye-elektricheskie-seti.pdf</t>
  </si>
  <si>
    <t>Укрупненные нормативы цены строительства. НЦС 81-02-13-2020. Сборник № 13. Наружные тепловые сети</t>
  </si>
  <si>
    <t>Приказ Минстроя России от 30.12.2019 № 916/пр</t>
  </si>
  <si>
    <t>от 30.12.2019 № 330</t>
  </si>
  <si>
    <t>Утверждены приказом Минстроя России от 30.12.2019 № 916/пр</t>
  </si>
  <si>
    <t>https://www.minstroyrf.ru/upload/iblock/2c4/NTSS-81_02_13_2020.-Naruzhnye-teplovye-seti.pdf</t>
  </si>
  <si>
    <t>Укрупненные нормативы цены строительства. НЦС 81-02-14-2020. Сборник № 14. Наружные сети водоснабжения и канализации</t>
  </si>
  <si>
    <t>Приказ Минстроя России от 30.12.2019 № 918/пр</t>
  </si>
  <si>
    <t>от 30.12.2019 № 331</t>
  </si>
  <si>
    <t>Утверждены приказом Минстроя России от 30.12.2019 № 918/пр</t>
  </si>
  <si>
    <t>https://www.minstroyrf.ru/upload/iblock/f99/NTSS-81_02_14_2020.-Naruzhnye-seti-vodos6nabzheniya-i-kanalizatsii.pdf</t>
  </si>
  <si>
    <t>Укрупненные нормативы цены строительства. НЦС 81-02-16-2020. Сборник № 16. Малые архитектурные формы</t>
  </si>
  <si>
    <t>Приказ Минстроя России от 30.12.2019 № 920/пр</t>
  </si>
  <si>
    <t>от 30.12.2019 № 332</t>
  </si>
  <si>
    <t>Утверждены приказом Минстроя России от 30.12.2019 № 920/пр</t>
  </si>
  <si>
    <t>https://www.minstroyrf.ru/upload/iblock/bbb/NTSS-81_02_16_2020.-Malye-arkhitekturnye-formy.pdf</t>
  </si>
  <si>
    <t>Укрупненные нормативы цены строительства. НЦС 81-02-17-2020. Сборник № 17. Озеленение</t>
  </si>
  <si>
    <t>Приказ Минстроя России от 30.12.2019 № 908/пр</t>
  </si>
  <si>
    <t>от 30.12.2019 № 333</t>
  </si>
  <si>
    <t>Утверждены приказом Минстроя России от 30.12.2019 № 908/пр</t>
  </si>
  <si>
    <t>https://www.minstroyrf.ru/upload/iblock/5db/NTSS-81_02_17_2020.-Ozelenenie.pdf</t>
  </si>
  <si>
    <t>Укрупненные нормативы цены строительства. НЦС 81-02-18-2020. Сборник № 18. Объекты гражданской авиации</t>
  </si>
  <si>
    <t>Приказ Минстроя России от 30.12.2019 № 903/пр</t>
  </si>
  <si>
    <t>от 30.12.2019 № 334</t>
  </si>
  <si>
    <t>Утверждены приказом Минстроя России от 30.12.2019 № 903/пр</t>
  </si>
  <si>
    <t>https://www.minstroyrf.ru/upload/iblock/21b/NTSS-81_02_18_2020.-Obekty-grazhdanskoi_-aviatsii.pdf</t>
  </si>
  <si>
    <t>Укрупненные нормативы цены строительства. НЦС 81-02-19-2020. Сборник № 19. Здания и сооружения городской инфраструктуры</t>
  </si>
  <si>
    <t>Приказ Минстроя России от 30.12.2019 № 905/пр</t>
  </si>
  <si>
    <t>от 30.12.2019 № 335</t>
  </si>
  <si>
    <t>Утверждены приказом Минстроя России от 30.12.2019 № 905/пр</t>
  </si>
  <si>
    <t>https://www.minstroyrf.ru/upload/iblock/94a/NTSS-81_02_19_2020.-Zdaniya-i-sooruzheniya-gorodskoi_-infrastruktury.pdf</t>
  </si>
  <si>
    <t>Укрупненные нормативы цены строительства. НЦС 81-02-20-2020. Сборник № 20. Объекты морского и речного транспорта</t>
  </si>
  <si>
    <t>Приказ Минстроя России от 30.12.2019 № 906/пр</t>
  </si>
  <si>
    <t>от 30.12.2019 № 336</t>
  </si>
  <si>
    <t>Утверждены приказом Минстроя России от 30.12.2019 № 906/пр</t>
  </si>
  <si>
    <t>https://www.minstroyrf.ru/upload/iblock/b67/NTSS-81_02_20_2020.-Obekty-morskogo-i-rechnogo-transporta.pdf</t>
  </si>
  <si>
    <t>Укрупненные нормативы цены строительства. НЦС 81-02-21-2020. Сборник № 21. Объекты энергетики (за исключением линейных)</t>
  </si>
  <si>
    <t>Приказ Минстроя России от 30.12.2019 № 907/пр</t>
  </si>
  <si>
    <t>от 30.12.2019 № 337</t>
  </si>
  <si>
    <t>Утверждены приказом Минстроя России от 30.12.2019 № 907/пр</t>
  </si>
  <si>
    <t>https://www.minstroyrf.ru/upload/iblock/102/NTSS-81_02_21_2020.-Obekty-energetiki.pdf</t>
  </si>
  <si>
    <t>Методика разработки и применения укрупненных нормативов цены строительства, а также порядок их утверждения</t>
  </si>
  <si>
    <t>Приказ Минстроя России от 29.05.2019 № 314/пр</t>
  </si>
  <si>
    <t>от 31.12.2019 № 338</t>
  </si>
  <si>
    <t>Утверждена приказом Минстроя России от 29.05.2019 № 314/пр</t>
  </si>
  <si>
    <t>https://www.minstroyrf.ru/upload/iblock/959/Metodika-rarabotki-i-primeneniya-ukrupnennykh-normativov-tseny-stroitelstva_-a-takzhe-poryadok-ikh-utverzhdeniya.pdf</t>
  </si>
  <si>
    <t>Изменения в сметные нормы, утвержденные приказами Минстроя России от 26 декабря № 2019 г. № 871/пр, 872/пр, 875/пр</t>
  </si>
  <si>
    <t>Приказ Минстроя России от 30.03.2020 № 171/пр</t>
  </si>
  <si>
    <t>от 30.03.2020 № 339</t>
  </si>
  <si>
    <t>Утверждены приказом Минстроя России от 30.03.2020 № 171/пр</t>
  </si>
  <si>
    <t>Приказ Минстроя России 
от 30.03.2020 № 171/пр вступает в силу
с 01.07.2020</t>
  </si>
  <si>
    <t>https://www.minstroyrf.ru/upload/iblock/bf6/Prilozhenie-1-k-30.03.2020_171_pr.pdf</t>
  </si>
  <si>
    <t>https://www.minstroyrf.ru/upload/iblock/dd2/Prilozhenie-2-k-30.03.2020_171_pr.pdf</t>
  </si>
  <si>
    <t>https://www.minstroyrf.ru/upload/iblock/306/Prilozhenie-3-k-30.03.2020_171_pr.pdf</t>
  </si>
  <si>
    <t>Изменения в федеральные единичные расценки, включенные в федеральный реестр сметных нормативов приказом Минстроя России от 26 декабря № 2019 г. № 876/пр</t>
  </si>
  <si>
    <t>Приказ Минстроя России от 30.03.2020 № 172/пр</t>
  </si>
  <si>
    <t>от 30.03.2020 № 340</t>
  </si>
  <si>
    <t>Включены в федеральный реестр сметных нормативов приказом Минстроя России от 30.03.2020 № 172/пр</t>
  </si>
  <si>
    <t>Приказ Минстроя России 
от 30.03.2020 № 172/пр вступает в силу
с 01.07.2020</t>
  </si>
  <si>
    <t>https://www.minstroyrf.ru/upload/iblock/337/Prilozhenie-1-k-30.03.2020_172_pr.pdf</t>
  </si>
  <si>
    <t>https://www.minstroyrf.ru/upload/iblock/c4f/Prilozhenie-2-k-30.03.2020_172_pr.pdf</t>
  </si>
  <si>
    <t>https://www.minstroyrf.ru/upload/iblock/3db/Prilozhenie-3-k-30.03.2020_172_pr.pdf</t>
  </si>
  <si>
    <t>Методика по разработке и применению нормативов трудноустранимых потерь и отходов материалов в строительстве</t>
  </si>
  <si>
    <t>Приказ Минстроя России от 16.01.2020 № 15/пр</t>
  </si>
  <si>
    <t>от 13.04.2019 № 341</t>
  </si>
  <si>
    <t>Утверждена приказом Минстроя России 
от 16.01.2020 № 15/пр</t>
  </si>
  <si>
    <t>Внесены изменения приказом Минстроя России от 14.10.2024 № 695/пр</t>
  </si>
  <si>
    <t>https://www.minstroyrf.ru/upload/iblock/d51/Metodika-15pr.pdf</t>
  </si>
  <si>
    <t>Изменения в сметные нормы, утвержденные приказами Минстроя России от 26 декабря № 2019 г. № 871/пр, 872/пр, 875/пр (в ред. приказа от 30.03.2020 № 171/пр)</t>
  </si>
  <si>
    <t>Приказ Минстроя России от 01.06.2020 № 295/пр</t>
  </si>
  <si>
    <t>от 01.06.2020 № 342</t>
  </si>
  <si>
    <t>Утверждены приказом Минстроя России 
от 01.06.2020 № 295/пр</t>
  </si>
  <si>
    <t>Приказ Минстроя России 
01.06.2020 № 295/пр вступает в силу
с 01.07.2020</t>
  </si>
  <si>
    <t>https://www.minstroyrf.ru/upload/iblock/9d3/Prilozhenie-1-k-295pr_GESN_.pdf</t>
  </si>
  <si>
    <t>https://www.minstroyrf.ru/upload/iblock/9fe/Prilozhenie-2-k-295pr-_GESNm_.pdf</t>
  </si>
  <si>
    <t>https://www.minstroyrf.ru/upload/iblock/81a/Prilozhenie-3-k-295pr-_GESNr_-_1_.pdf</t>
  </si>
  <si>
    <t>Изменения в федеральные единичные расценки и отдельные составляющие к ним, включенные в федеральный реестр сметных нормативов приказом Минстроя России от 26 декабря № 2019 г. № 876/пр (в ред. приказа от 30.03.2020 № 172/пр)</t>
  </si>
  <si>
    <t>Приказ Минстроя России от 01.06.2020 № 294/пр</t>
  </si>
  <si>
    <t>от 01.06.2020 № 343</t>
  </si>
  <si>
    <t>Включены в федеральный реестр сметных нормативов приказом Минстроя России 
от 01.06.2020 № 294/пр</t>
  </si>
  <si>
    <t>Приказ Минстроя России 
01.06.2020 № 294/пр вступает в силу
с 01.07.2020</t>
  </si>
  <si>
    <t>https://www.minstroyrf.ru/upload/iblock/1c4/Prilozhenie-1-k-294pr-_FER_.pdf</t>
  </si>
  <si>
    <t>https://www.minstroyrf.ru/upload/iblock/d26/Prilozhenie-2-k-294pr-_FSSTS_.pdf</t>
  </si>
  <si>
    <t>https://www.minstroyrf.ru/upload/iblock/bd0/Prilozheniya-3-k-294pr-_FSEM_.pdf</t>
  </si>
  <si>
    <t>Изменения в сметные нормы, утвержденные приказами Минстроя России от 26 декабря № 2019 г. № 871/пр, 872/пр (в ред. приказов от 30.03.2020 
№ 171/пр, от 01.06.2020 295/пр)</t>
  </si>
  <si>
    <t>Приказ Минстроя России от 30.06.2020 № 353/пр</t>
  </si>
  <si>
    <t>от 01.07.2020 № 344</t>
  </si>
  <si>
    <t>Утверждены приказом Минстроя России 
от 30.06.2020 № 353/пр</t>
  </si>
  <si>
    <t>Приказ Минстроя России 
30.06.2020 № 353/пр вступает в силу
с 01.07.2020</t>
  </si>
  <si>
    <t>https://minstroyrf.gov.ru/upload/iblock/079/Prilozhenie-1-k-Prikazu-_-353pr.pdf</t>
  </si>
  <si>
    <t>https://minstroyrf.gov.ru/upload/iblock/dc0/Prilozhenie-2-k-Prikazu-_-353pr.pdf</t>
  </si>
  <si>
    <t>Изменения в федеральные единичные расценки и отдельные составляющие к ним, включенные в федеральный реестр сметных нормативов приказом Минстроя России от 26 декабря № 2019 г. № 876/пр (в ред. приказа от 30.03.2020 № 172/пр, от 01.06.2020 294/пр)</t>
  </si>
  <si>
    <t>Приказ Минстроя России от 30.06.2020 № 352/пр</t>
  </si>
  <si>
    <t>от 01.07.2020 № 345</t>
  </si>
  <si>
    <t>Включены в федеральный реестр сметных нормативов приказом Минстроя России
от 30.06.2020 № 352/пр</t>
  </si>
  <si>
    <t>Приказ Минстроя России 
30.06.2020 № 352/пр вступает в силу
с 01.07.2020</t>
  </si>
  <si>
    <t>https://minstroyrf.gov.ru/upload/iblock/f39/Prilozhenie-1-k-Prikazu-_-352pr.pdf</t>
  </si>
  <si>
    <t>https://minstroyrf.gov.ru/upload/iblock/ea8/Prilozhenie-2-k-Prikazu-_-352pr.pdf</t>
  </si>
  <si>
    <t>https://minstroyrf.gov.ru/upload/iblock/105/Prilozhenie-3-k-Prikazu-_-352pr.pdf</t>
  </si>
  <si>
    <t>Методика определения затрат на осуществление функций технического заказчика</t>
  </si>
  <si>
    <t>Приказ Минстроя России от 02.06.2020 № 297/пр</t>
  </si>
  <si>
    <t>от 24.07.2020 № 346</t>
  </si>
  <si>
    <t>Утверждена приказом Минстроя России 
от 02.06.2020 № 297/пр</t>
  </si>
  <si>
    <t>https://minstroyrf.gov.ru/upload/iblock/2ba/Metodika-opredeleniya-zatrat-na-osushchestvlenie-funktsiy-tekhnicheskogo-zakazch....pdf</t>
  </si>
  <si>
    <t>Методика определения затрат, связанных с осуществлением строительно-монтажных работ вахтовым методом</t>
  </si>
  <si>
    <t>Приказ Минстроя России от 15.06.2020. № 318/пр</t>
  </si>
  <si>
    <t>от 26.09.2020 № 347</t>
  </si>
  <si>
    <t>Утверждена приказом Минстроя России 
от 15.06.2020 № 318/пр</t>
  </si>
  <si>
    <t>Приказ Минстроя России от 15.06.2020 
№ 318/пр вступает в силу с 26.09.2020</t>
  </si>
  <si>
    <t>https://minstroyrf.gov.ru/upload/iblock/11e/Metodika-opredeleniya-zatrat_-svyazannykh-s-osushchestvleniem-stroitelno_montazhnykh-rabot-vakhtovym-metodom.pdf</t>
  </si>
  <si>
    <t>Методика определения сметной стоимости строительства, реконструкции капитального ремонта, сноса объектов капитального строительства, работ по сохранению объектов культурного наследия (памятников истории и культуры) народов Российской Федерации на территории Российской Федерации</t>
  </si>
  <si>
    <t>Приказ Минстроя России от 04.08.2020 № 421/пр</t>
  </si>
  <si>
    <t>от 29.09.2020 № 348</t>
  </si>
  <si>
    <t>Утверждена приказом Минстроя России от 04.08.2020. № 421/пр</t>
  </si>
  <si>
    <t>Приказ Минстроя России от 04.08.2020 
№ 421/пр вступает в силу с 05.10.2020</t>
  </si>
  <si>
    <t>https://minstroyrf.gov.ru/upload/iblock/3fb/Metodika-opredeleniya-smetnoy-stoimosti-stroitelstva_rekonstruktsii_-kapitalnogo-remonta_-snosa-obektov-kapitalnogo-stroitelstva_-rabot-po-sokhraneniyu-obektov-kulturnogo-naslediya.pdf</t>
  </si>
  <si>
    <t>Внесены изменения приказом Минстроя России от 07.07.2022 г. 
№ 557/пр</t>
  </si>
  <si>
    <t>Внесены изменения приказом Минстроя России от 30.01.2024 г. 
№ 55/пр</t>
  </si>
  <si>
    <t>внесены изменения приказом Минстроя России от 23 января 2025 г. № 30/пр</t>
  </si>
  <si>
    <t>внесены изменения приказом Минстроя России от 30.01.2026 № 42/пр</t>
  </si>
  <si>
    <t>Изменения в сметные нормы, утвержденные приказами Минстроя России от 26 декабря № 2019 г. № 871/пр, 872/пр, 875/пр (в ред. приказов от 30.03.2020 
№ 171/пр, от 01.06.2020 295/пр, от 30.06.2020 № 353/пр)</t>
  </si>
  <si>
    <t>Приказ Минстроя России от 20.10.2020 № 635/пр</t>
  </si>
  <si>
    <t>от 26.10.2020 № 349</t>
  </si>
  <si>
    <t>Утверждены приказом Минстроя России 
от 20.10.2020 № 635/пр</t>
  </si>
  <si>
    <t>Приказ Минстроя России 
от 20.10.2020 № 635/пр вступает в силу
с 01.01.2021</t>
  </si>
  <si>
    <t>https://minstroyrf.gov.ru/upload/iblock/e31/Pril-1-GESN-635pr.pdf</t>
  </si>
  <si>
    <t>https://minstroyrf.gov.ru/upload/iblock/ffb/Pril-2-GESNm-635pr.pdf</t>
  </si>
  <si>
    <t>https://minstroyrf.gov.ru/upload/iblock/628/Pril-3-GESNr-635pr.pdf</t>
  </si>
  <si>
    <t>Изменения в федеральные единичные расценки и отдельные составляющие к ним, включенные в федеральный реестр сметных нормативов приказом Минстроя России от 26 декабря 2019 г. № 876/пр (в ред. приказов от 30.03.2020 № 172/пр, от 01.06.2020 294/пр, от 30.06.2020 № 352/пр)</t>
  </si>
  <si>
    <t>Приказ Минстроя России от 20.10.2020 № 636/пр</t>
  </si>
  <si>
    <t>от 26.10.2020 № 350</t>
  </si>
  <si>
    <t>Включены в федеральный реестр сметных нормативов приказом Минстроя России 
от 20.10.2020 № 636/пр</t>
  </si>
  <si>
    <t>Приказ Минстроя России 
от 20.10.2020 № 636/пр вступает в силу
с 01.01.2021</t>
  </si>
  <si>
    <t>https://minstroyrf.gov.ru/upload/iblock/310/Pril-1-FER-636pr.pdf</t>
  </si>
  <si>
    <t>https://minstroyrf.gov.ru/upload/iblock/711/Pril-2-FSSTS-636pr.pdf</t>
  </si>
  <si>
    <t>https://minstroyrf.gov.ru/upload/iblock/ff4/Pril-3-FSEM-636pr.pdf</t>
  </si>
  <si>
    <t>https://minstroyrf.gov.ru/upload/iblock/787/Pril-4-FSSTSpg-636pr.pdf</t>
  </si>
  <si>
    <t>Методика определения затрат на строительство временных зданий и сооружений, включаемых в сводный сметный расчет стоимости строительства объектов капитального строительства</t>
  </si>
  <si>
    <t>Приказ Минстроя России от 19.06.2020. № 332/пр</t>
  </si>
  <si>
    <t>от 05.11.2020 № 351</t>
  </si>
  <si>
    <t>Утверждена приказом Минстроя России от 19 июня 2020 г. № 332/пр</t>
  </si>
  <si>
    <t>Приказ Минстроя России от 19 июня 
2020 г. № 332/пр вступает в силу 
с 10.11.2020</t>
  </si>
  <si>
    <t>https://minstroyrf.gov.ru/upload/iblock/139/Metodika-VZiS.pdf</t>
  </si>
  <si>
    <t>Внесены изменения приказом Минстроя России от 13.08.2024 № 534/пр</t>
  </si>
  <si>
    <t xml:space="preserve">Методика определения сметной стоимости строительства или реконструкции объектов капитального строительства, расположенных за пределами территории
Российской Федерации </t>
  </si>
  <si>
    <t>Приказ Минстроя России от 15.06.2020. № 317/пр</t>
  </si>
  <si>
    <t>от 11.12.2020 № 352</t>
  </si>
  <si>
    <t>Утверждена приказом Минстроя России от 15 июня 2020 г. № 317/пр</t>
  </si>
  <si>
    <t>Приказ Минстроя России от 15 июня 
2020 г. № 317/пр вступает в силу 
с 30.12.2020</t>
  </si>
  <si>
    <t>https://minstroyrf.gov.ru/upload/iblock/f30/Metodika-317_pr.pdf</t>
  </si>
  <si>
    <t xml:space="preserve">Внесены изменения Приказом Минстроя России
от 25 августа 2022 г.
№ 698/пр вступает в силу 30.12.2022 г. </t>
  </si>
  <si>
    <t>Изменения в сметные нормы, утвержденные приказами Минстроя России от 26 декабря № 2019 г. № 871/пр, 872/пр, 874/пр, 875/пр (в ред. приказов от 30.03.2020 
№ 171/пр, от 01.06.2020 295/пр, от 30.06.2020 № 353/пр, от 20.10.2020 № 635/пр)</t>
  </si>
  <si>
    <t>Приказ Минстроя России от 09.02.2021 № 50/пр</t>
  </si>
  <si>
    <t>от 12.02.2021 № 353</t>
  </si>
  <si>
    <t>Утверждены приказом Минстроя России 
от 09.02.2021 № 50/пр</t>
  </si>
  <si>
    <t>Приказ Минстроя России 
от 09.02.2021 № 50/пр вступает в силу
с 31.03.2021</t>
  </si>
  <si>
    <t>https://minstroyrf.gov.ru/upload/iblock/4a6/Prilozhenie-1-GESN-k-prikazu-ot-09.02.2021-N-50pr.pdf</t>
  </si>
  <si>
    <t>https://minstroyrf.gov.ru/upload/iblock/ab1/Prilozhenie-2-GESNm-k-prikazu-ot-09.02.2021-N-50pr.pdf</t>
  </si>
  <si>
    <t>https://minstroyrf.gov.ru/upload/iblock/a44/Prilozhenie-3-GESNp-k-prikazu-ot-09.02.2021-N-50pr.pdf</t>
  </si>
  <si>
    <t>https://minstroyrf.gov.ru/upload/iblock/fb9/Prilozhenie-4-GESNr-k-prikazu-ot-09.02.2021-N-50pr.pdf</t>
  </si>
  <si>
    <t>Изменения в федеральные единичные расценки и отдельные составляющие к ним, включенные в федеральный реестр сметных нормативов приказом Минстроя России от 26 декабря 2019 г. № 876/пр (в ред. приказов от 30.03.2020 № 172/пр, от 01.06.2020 294/пр, от 30.06.2020 № 352/пр, от 20.10.2020 № 636/пр)</t>
  </si>
  <si>
    <t>Приказ Минстроя России от 09.02.2021 
№ 51/пр</t>
  </si>
  <si>
    <t>от 12.02.2021 № 354</t>
  </si>
  <si>
    <t>Включены в федеральный реестр сметных нормативов приказом Минстроя России 
от 09.02.2021 № 51/пр</t>
  </si>
  <si>
    <t>Приказ Минстроя России 
от 09.02.2021 № 51/пр вступает в силу
с 31.03.2021</t>
  </si>
  <si>
    <t>https://minstroyrf.gov.ru/upload/iblock/5b8/Prilozhenie-1-FER-k-prikazu-ot-09.02.2021-N-51pr.pdf</t>
  </si>
  <si>
    <t>https://minstroyrf.gov.ru/upload/iblock/f88/Prilozhenie-2-FSSTS-k-prikazu-ot-09.02.2021-N-51pr.pdf</t>
  </si>
  <si>
    <t>https://minstroyrf.gov.ru/upload/iblock/dcf/Prilozhenie-3-FSEM-k-prikazu-ot-09.02.2021-N-51pr.pdf</t>
  </si>
  <si>
    <t xml:space="preserve">Методика определения стоимости работ по подготовке проектной документации, содержащей материалы в форме информационной модели </t>
  </si>
  <si>
    <t>Приказ Минстроя России от 24.12.2020. № 854/пр</t>
  </si>
  <si>
    <t>от 09.03.2021 № 355</t>
  </si>
  <si>
    <t>Утверждена приказом Минстроя России 
от 24 декабря 2020 г. № 854/пр</t>
  </si>
  <si>
    <t>Приказ Минстроя России от 24.12.2020 
№ 854/пр вступает 
в силу с 09.03.2021</t>
  </si>
  <si>
    <t>https://minstroyrf.gov.ru/upload/iblock/a65/1-Metodika-PR-BIM-25.02.2021-_Itog_.pdf</t>
  </si>
  <si>
    <t>Укрупненные нормативы цены строительства. НЦС 81-02-01-2021. Сборник № 01. Жилые здания</t>
  </si>
  <si>
    <t>Приказ Минстроя России от 11.03.2021 № 125/пр</t>
  </si>
  <si>
    <t>от 15.03.2021 № 356</t>
  </si>
  <si>
    <t>Утверждены приказом Минстроя России от 11.03.2021 № 125/пр</t>
  </si>
  <si>
    <t>Признаны утратившими силу приказом Минстроя России от 15.02.2022 г. 
№ 98/пр</t>
  </si>
  <si>
    <t>https://minstroyrf.gov.ru/upload/iblock/37c/NTSS-81_02_01_2021-ZHilye-zdaniya.pdf</t>
  </si>
  <si>
    <t>Укрупненные нормативы цены строительства. НЦС 81-02-02-2021. Сборник № 02. Административные здания</t>
  </si>
  <si>
    <t>Приказ Минстроя России от 11.03.2021 
№ 132/пр</t>
  </si>
  <si>
    <t>от 15.03.2021 № 357</t>
  </si>
  <si>
    <t>Утверждены приказом Минстроя России от 11.03.2021 № 132/пр</t>
  </si>
  <si>
    <t>Признаны утратившими силу приказом Минстроя России от 28.03.2022 г. 
№ 211/пр</t>
  </si>
  <si>
    <t>https://minstroyrf.gov.ru/upload/iblock/589/NTSS-81_02_02_2021.-Administrativnye-zdaniya.pdf</t>
  </si>
  <si>
    <t>Укрупненные нормативы цены строительства. НЦС 81-02-03-2021. Сборник № 03. Объекты образования</t>
  </si>
  <si>
    <t>Приказ Минстроя России от 11.03.2021 
№ 120/пр</t>
  </si>
  <si>
    <t>от 15.03.2021 № 358</t>
  </si>
  <si>
    <t>Утверждены приказом Минстроя России от 11.03.2021 № 120/пр</t>
  </si>
  <si>
    <t>Внесены изменения приказом Минстроя России от 19.04.2021 года № 241/пр</t>
  </si>
  <si>
    <t>https://minstroyrf.gov.ru/upload/iblock/eeb/NTSS-81_02_03_2021-Obekty-obrazovaniya.pdf</t>
  </si>
  <si>
    <t>Признаны утратившими силу приказом Минстроя России от 30.12.2021 г. 
№ 1061/пр</t>
  </si>
  <si>
    <t>Укрупненные нормативы цены строительства. НЦС 81-02-04-2021. Сборник № 04. Объекты здравоохранения</t>
  </si>
  <si>
    <t>Приказ Минстроя России от 11.03.2021 
№ 131/пр</t>
  </si>
  <si>
    <t>от 15.03.2021 № 359</t>
  </si>
  <si>
    <t>Утверждены приказом Минстроя России от 11.03.2021 № 131/пр</t>
  </si>
  <si>
    <t>Признаны утратившими силу приказом Минстроя России от 29.03.2022 г. 
№ 218/пр</t>
  </si>
  <si>
    <t>https://minstroyrf.gov.ru/upload/iblock/e60/NTSS-81_02_04_2021.-Obekty-zdravookhraneniya.pdf</t>
  </si>
  <si>
    <t>Укрупненные нормативы цены строительства. НЦС 81-02-05-2021. Сборник № 05. Спортивные здания и сооружения</t>
  </si>
  <si>
    <t>Приказ Минстроя России от 11.03.2021 
№ 124/пр</t>
  </si>
  <si>
    <t>от 15.03.2021 № 360</t>
  </si>
  <si>
    <t>Утверждены приказом Минстроя России от 11.03.2021 № 124/пр</t>
  </si>
  <si>
    <t>Признаны утратившими силу приказом Минстроя России от 15.02.2022 г. 
№ 97/пр</t>
  </si>
  <si>
    <t>https://minstroyrf.gov.ru/upload/iblock/aa1/NTSS-81_02_05_2021.-Sportivnye-zdaniya-i-sooruzheniya.pdf</t>
  </si>
  <si>
    <t>Укрупненные нормативы цены строительства. НЦС 81-02-06-2021. Сборник № 06. Объекты культуры</t>
  </si>
  <si>
    <t>Приказ Минстроя России от 11.03.2021 
№ 129/пр</t>
  </si>
  <si>
    <t>от 15.03.2021 № 361</t>
  </si>
  <si>
    <t>Утверждены приказом Минстроя России от 11.03.2021 № 129/пр</t>
  </si>
  <si>
    <t>Признаны утратившими силу приказом Минстроя России от 15.02.2022 г. 
№ 94/пр</t>
  </si>
  <si>
    <t>https://minstroyrf.gov.ru/upload/iblock/65d/NTSS-81_02_06_2021.-Obekty-kultury.pdf</t>
  </si>
  <si>
    <t>Укрупненные нормативы цены строительства. НЦС 81-02-07-2021. Сборник № 07. Железные дороги</t>
  </si>
  <si>
    <t>Приказ Минстроя России от 11.03.2021 
№ 126/пр</t>
  </si>
  <si>
    <t>от 15.03.2021 № 362</t>
  </si>
  <si>
    <t>Утверждены приказом Минстроя России от 11.03.2021 № 126/пр</t>
  </si>
  <si>
    <t>Признаны утратившими силу приказом Минстроя России от 24.03.2022 г. 
№ 191/пр</t>
  </si>
  <si>
    <t>https://minstroyrf.gov.ru/upload/iblock/ea4/NTSS-81_02_07_2021-ZHeleznye-dorogi.pdf</t>
  </si>
  <si>
    <t>Укрупненные нормативы цены строительства. НЦС 81-02-08-2021. Сборник № 08. Автомобильные дороги</t>
  </si>
  <si>
    <t>Приказ Минстроя России от 11.03.2021 
№ 130/пр</t>
  </si>
  <si>
    <t>от 15.03.2021 № 363</t>
  </si>
  <si>
    <t>Утверждены приказом Минстроя России от 11.03.2021 № 130/пр</t>
  </si>
  <si>
    <t>Признаны утратившими силу приказом Минстроя России от 24.03.2022 г. 
№ 190/пр</t>
  </si>
  <si>
    <t>https://minstroyrf.gov.ru/upload/iblock/551/NTSS-81_02_08_2021.-Avtomobilnye-dorogi.pdf</t>
  </si>
  <si>
    <t>Укрупненные нормативы цены строительства. НЦС 81-02-10-2021. Сборник № 10. Объекты метрополитена</t>
  </si>
  <si>
    <t>Приказ Минстроя России от 12.03.2021 
№ 136/пр</t>
  </si>
  <si>
    <t>от 15.03.2021 № 364</t>
  </si>
  <si>
    <t>Утверждены приказом Минстроя России от 12.03.2021 № 136/пр</t>
  </si>
  <si>
    <t>Признаны утратившими силу приказом Минстроя России от 28.03.2022 г. 
№ 200/пр</t>
  </si>
  <si>
    <t>https://minstroyrf.gov.ru/upload/iblock/efc/NTSS-81_02_10_2021-Obekty-metropolitena.pdf</t>
  </si>
  <si>
    <t>Укрупненные нормативы цены строительства. НЦС 81-02-14-2021. Сборник № 14. Наружные сети водоснабжения и канализации</t>
  </si>
  <si>
    <t>Приказ Минстроя России от 12.03.2021 
№ 140/пр</t>
  </si>
  <si>
    <t>от 15.03.2021 № 365</t>
  </si>
  <si>
    <t>Утверждены приказом Минстроя России от 12.03.2021 № 140/пр</t>
  </si>
  <si>
    <t>Признаны утратившими силу приказом Минстроя России от 28.03.2022 г. 
№ 203/пр</t>
  </si>
  <si>
    <t>https://minstroyrf.gov.ru/upload/iblock/aa4/NTSS-81_02_14_2021.Naruzhnye-seti-vodosnabzheniya-i-kanalizatsii.pdf</t>
  </si>
  <si>
    <t>Укрупненные нормативы цены строительства. НЦС 81-02-15-2021. Сборник № 15. Наружные сети газоснабжения</t>
  </si>
  <si>
    <t>Приказ Минстроя России от 11.03.2021 
№ 127/пр</t>
  </si>
  <si>
    <t>от 15.03.2021 № 366</t>
  </si>
  <si>
    <t>Утверждены приказом Минстроя России от 11.03.2021 № 127/пр</t>
  </si>
  <si>
    <t>Внесены изменения приказом Минстроя России от 03.12.2021 г. 
№ 889/пр</t>
  </si>
  <si>
    <t>https://minstroyrf.gov.ru/upload/iblock/30a/NTSS-81_02_15_2021.-Naruzhnye-seti-gazosnabzheniya.pdf</t>
  </si>
  <si>
    <t>Признаны утратившими силу приказом Минстроя России от 21.02.2022 г. 
№ 115/пр</t>
  </si>
  <si>
    <t>Укрупненные нормативы цены строительства. НЦС 81-02-16-2021. Сборник № 16. Малые архитектурные формы</t>
  </si>
  <si>
    <t>Приказ Минстроя России от 12.03.2021 
№ 139/пр</t>
  </si>
  <si>
    <t>от 15.03.2021 № 367</t>
  </si>
  <si>
    <t>Утверждены приказом Минстроя России от 12.03.2021 № 139/пр</t>
  </si>
  <si>
    <t>Признаны утратившими силу приказом Минстроя России от 28.03.2022 г. 
№ 204/пр</t>
  </si>
  <si>
    <t>https://minstroyrf.gov.ru/upload/iblock/966/NTSS-81_02_16_2021-Malye-arkhitekturnye-formy.pdf</t>
  </si>
  <si>
    <t>Укрупненные нормативы цены строительства. НЦС 81-02-17-2021. Сборник № 17. Озеленение</t>
  </si>
  <si>
    <t>Приказ Минстроя России от 11.03.2021 
№ 128/пр</t>
  </si>
  <si>
    <t>от 15.03.2021 № 368</t>
  </si>
  <si>
    <t>Утверждены приказом Минстроя России от 11.03.2021 № 128/пр</t>
  </si>
  <si>
    <t>Признаны утратившими силу приказом Минстроя России от 28.03.2022 г. 
№ 208/пр</t>
  </si>
  <si>
    <t>https://minstroyrf.gov.ru/upload/iblock/f97/NTSS-81_02_17_2021.-Ozelenenie.pdf</t>
  </si>
  <si>
    <t>Укрупненные нормативы цены строительства. НЦС 81-02-18-2021. Сборник № 18. Объекты гражданской авиации</t>
  </si>
  <si>
    <t>Приказ Минстроя России от 12.03.2021 
№ 138/пр</t>
  </si>
  <si>
    <t>от 15.03.2021 № 369</t>
  </si>
  <si>
    <t>Утверждены приказом Минстроя России от 12.03.2021 № 138/пр</t>
  </si>
  <si>
    <t>Признаны утратившими силу приказом Минстроя России от 28.03.2022 г. 
№ 210/пр</t>
  </si>
  <si>
    <t>https://minstroyrf.gov.ru/upload/iblock/48a/NTSS-81_02_18_2021-Obekty-grazhdanskoy-aviatsii.pdf</t>
  </si>
  <si>
    <t>Укрупненные нормативы цены строительства. НЦС 81-02-19-2021. Сборник № 19. Здания и сооружения городской инфраструктуры</t>
  </si>
  <si>
    <t>Приказ Минстроя России от 11.03.2021 
№ 123/пр</t>
  </si>
  <si>
    <t>от 15.03.2021 № 370</t>
  </si>
  <si>
    <t>Утверждены приказом Минстроя России от 11.03.2021 № 123/пр</t>
  </si>
  <si>
    <t>Внесены изменения приказом Минстроя России от 05.07.2021 г. 
№ 442/пр</t>
  </si>
  <si>
    <t>https://minstroyrf.gov.ru/upload/iblock/8b8/NTSS-81_02_19_2021-Zdaniya-i-sooruzheniya-gorodskoy-infrastruktury.pdf</t>
  </si>
  <si>
    <t>Внесены изменения приказом Минстроя России от 20.08.2021 г. 
№ 598/пр</t>
  </si>
  <si>
    <t>Внесены изменения приказом Минстроя России от 14.12.2021 г. 
№ 929/пр</t>
  </si>
  <si>
    <t>Признаны утратившими силу приказом Минстроя России от 29.03.2022 г. 
№ 217/пр</t>
  </si>
  <si>
    <t>Укрупненные нормативы цены строительства. НЦС 81-02-21-2021. Сборник № 21. Объекты энергетики (за исключением линейных)</t>
  </si>
  <si>
    <t>Приказ Минстроя России от 12.03.2021 
№ 137/пр</t>
  </si>
  <si>
    <t>от 15.03.2021 № 371</t>
  </si>
  <si>
    <t>Утверждены приказом Минстроя России от 12.03.2021 № 137/пр</t>
  </si>
  <si>
    <t>Признаны утратившими силу приказом Минстроя России от 18.02.2022 г. 
№ 112/пр</t>
  </si>
  <si>
    <t>https://minstroyrf.gov.ru/upload/iblock/06d/NTSS-81_02_21_2021.Obekty-energetiki-_za-isklyucheniem-lineynykh_.pdf</t>
  </si>
  <si>
    <t>Укрупненные нормативы цены строительства. НЦС 81-02-09-2021. Сборник № 09. Мосты и путепроводы</t>
  </si>
  <si>
    <t>Приказ Минстроя России от 17.03.2021 
№ 148/пр</t>
  </si>
  <si>
    <t>от 19.03.2021 № 372</t>
  </si>
  <si>
    <t>Утверждены приказом Минстроя России от 17.03.2021 № 148/пр</t>
  </si>
  <si>
    <t>Признаны утратившими силу приказом Минстроя России от 18.02.2022 г. 
№ 113/пр</t>
  </si>
  <si>
    <t>https://minstroyrf.gov.ru/upload/iblock/ef3/NTSS-81_02_09_2021-Mosty-i-puteprovody.pdf</t>
  </si>
  <si>
    <t>Укрупненные нормативы цены строительства. НЦС 81-02-13-2021. Сборник № 13. Наружные тепловые сети</t>
  </si>
  <si>
    <t>Приказ Минстроя России от 17.03.2021 
№ 150/пр</t>
  </si>
  <si>
    <t>от 19.03.2021 № 373</t>
  </si>
  <si>
    <t>Утверждены приказом Минстроя России от 17.03.2021 № 150/пр</t>
  </si>
  <si>
    <t>Внесены изменения приказом Минстроя России от 29.06.2021 г. 
№ 423/пр</t>
  </si>
  <si>
    <t>https://minstroyrf.gov.ru/upload/iblock/01d/NTSS-81_02_13_2021-Naruzhnye-teplovye-seti.pdf</t>
  </si>
  <si>
    <t>Признаны утратившими силу приказом Минстроя России от 28.03.2022 г. 
№ 205/пр</t>
  </si>
  <si>
    <t>Укрупненные нормативы цены строительства. НЦС 81-02-20-2021. Сборник № 20. Объекты морского и речного транспорта</t>
  </si>
  <si>
    <t>Приказ Минстроя России от 17.03.2021 
№ 149/пр</t>
  </si>
  <si>
    <t>от 19.03.2021 № 374</t>
  </si>
  <si>
    <t>Утверждены приказом Минстроя России от 17.03.2021 № 149/пр</t>
  </si>
  <si>
    <t>Признаны утратившими силу приказом Минстроя России от 28.03.2022 г. 
№ 202/пр</t>
  </si>
  <si>
    <t>https://minstroyrf.gov.ru/upload/iblock/853/NTSS-81_02_20_2021-Obekty-morskogo-i-rechnogo-transporta.pdf</t>
  </si>
  <si>
    <t>Укрупненные нормативы цены строительства. НЦС 81-02-12-2021. Сборник № 12. Наружные электрические сети</t>
  </si>
  <si>
    <t>Приказ Минстроя России от 08.04.2021 
№ 218/пр</t>
  </si>
  <si>
    <t>от 14.04.2021 № 375</t>
  </si>
  <si>
    <t>Утверждены приказом Минстроя России от 08.04.2021 № 218/пр</t>
  </si>
  <si>
    <t>Признаны утратившими силу приказом Минстроя России от 28.03.2022 г. 
№ 201/пр</t>
  </si>
  <si>
    <t>https://minstroyrf.gov.ru/upload/iblock/823/NTSS-81_02_12_2021-Naruzhnye-elektricheskie-seti.pdf</t>
  </si>
  <si>
    <t>Методика по разработке и применению нормативов сметной прибыли при определении сметной стоимости строительства, реконструкции, капитального ремонта, сноса объектов капитального строительства</t>
  </si>
  <si>
    <t>Приказ Минстроя России от 11.12.2020 
№ 774/пр</t>
  </si>
  <si>
    <t>от 16.04.2021 № 376</t>
  </si>
  <si>
    <t>Утверждена приказом Минстроя России 
от 11 декабря 2020 г. № 774/пр</t>
  </si>
  <si>
    <t>Применяется при составлении сметной документации с применением индексов изменения сметной стоимости строительства, сообщаемых Минстроем России начиная со II квартала 2021 года</t>
  </si>
  <si>
    <t>https://minstroyrf.gov.ru/upload/iblock/b95/Metodika-smetnoy-pribyli.pdf</t>
  </si>
  <si>
    <t>Внесены изменения приказом Минстроя России от 22.04.2022 г.
№ 317/пр</t>
  </si>
  <si>
    <t>Методика по разработке и применению нормативов накладных расходов при определении сметной стоимости строительства, реконструкции, капитального ремонта, сноса объектов капитального строительства</t>
  </si>
  <si>
    <t>Приказ Минстроя России от 21.12.2020 
№ 812/пр</t>
  </si>
  <si>
    <t>от 16.04.2021 № 377</t>
  </si>
  <si>
    <t>Утверждена приказом Минстроя России 
от 21 декабря 2020 г. № 812/пр</t>
  </si>
  <si>
    <t>https://minstroyrf.gov.ru/upload/iblock/7e1/Metodika-NR-itogovaya-versiya-_-v-minyust.pdf</t>
  </si>
  <si>
    <t>Внесены изменения приказом Минстроя России 
от 02.09.2021 № 636/пр</t>
  </si>
  <si>
    <t>Внесены изменения приказом Минстроя России 
от 26.07.2022 № 611/пр</t>
  </si>
  <si>
    <t>Укрупненные нормативы цены строительства. НЦС 81-02-11-2021 Сборник № 11. Наружные сети связи</t>
  </si>
  <si>
    <t>Приказ Минстроя России от 19.04.2021 
№ 238/пр</t>
  </si>
  <si>
    <t>от 07.05.2021 № 378</t>
  </si>
  <si>
    <t>Утверждены приказом Минстроя России 
от 19.04.2021 № 238/пр</t>
  </si>
  <si>
    <t>Признаны утратившими силу приказом Минстроя России от 28.03.2022 г. 
№ 209/пр</t>
  </si>
  <si>
    <t>https://minstroyrf.gov.ru/upload/iblock/bcf/NTSS-81_02_11_2021.-Naruzhnye-seti-svyazi.pdf</t>
  </si>
  <si>
    <t>Изменения в сметные нормы, утвержденные приказами Минстроя России от 26 декабря № 2019 г. № 871/пр, 872/пр, 874/пр, 875/пр (в ред. приказов от 30.03.2020 
№ 171/пр, от 01.06.2020 295/пр, от 30.06.2020 
№ 353/пр, от 20.10.2020 № 635/пр, от 09.02.2021 
№ 50/пр)</t>
  </si>
  <si>
    <t>Приказ Минстроя России от 24.05.2021 № 320/пр</t>
  </si>
  <si>
    <t>от 31.05.2021 № 379</t>
  </si>
  <si>
    <t>Утверждены приказом Минстроя России 
от 24.05.2021 № 320/пр</t>
  </si>
  <si>
    <t>Приказ Минстроя России 
от 24.05.2021 № 320/пр вступает в силу
с 01.07.2021</t>
  </si>
  <si>
    <t>https://minstroyrf.gov.ru/upload/iblock/aed/Pril-1-k-320pr-GESN.pdf</t>
  </si>
  <si>
    <t>https://minstroyrf.gov.ru/upload/iblock/f24/Pril-2-k-320pr-GESNm.pdf</t>
  </si>
  <si>
    <t>https://minstroyrf.gov.ru/upload/iblock/774/Pril-3-k-320pr-GESNp.pdf</t>
  </si>
  <si>
    <t>https://minstroyrf.gov.ru/upload/iblock/4e6/Pril-4-k-320pr-GESNr.pdf</t>
  </si>
  <si>
    <t>Изменения в федеральные единичные расценки и отдельные составляющие к ним, включенные в федеральный реестр сметных нормативов приказом Минстроя России от 26 декабря 2019 г. № 876/пр 
(в ред. приказов от 30.03.2020 № 172/пр, от 01.06.2020 294/пр, от 30.06.2020 № 352/пр, от 20.10.2020 
№ 636/пр, от 09.02.2021 № 51/пр)</t>
  </si>
  <si>
    <t>Приказ Минстроя России от 24.05.2021 № 321/пр</t>
  </si>
  <si>
    <t>от 31.05.2021 № 380</t>
  </si>
  <si>
    <t>Включены в федеральный реестр сметных нормативов приказом Минстроя России 
от 24.05.2021 № 321/пр</t>
  </si>
  <si>
    <t>Приказ Минстроя России 
от 24.05.2021 № 321/пр вступает в силу
с 01.07.2021</t>
  </si>
  <si>
    <t>https://minstroyrf.gov.ru/upload/iblock/a02/Pril-1-k-321pr-FER.pdf</t>
  </si>
  <si>
    <t>https://minstroyrf.gov.ru/upload/iblock/724/Pril-2-k-321pr-FSSTS.pdf</t>
  </si>
  <si>
    <t>https://minstroyrf.gov.ru/upload/iblock/1eb/Pril-3-k-321-pr-FSEM.pdf</t>
  </si>
  <si>
    <t>https://minstroyrf.gov.ru/upload/iblock/353/Pril-4-k-321-pr-FSSTSpg.pdf</t>
  </si>
  <si>
    <t>Изменения в сметные нормы, утвержденные приказами Минстроя России от 26 декабря № 2019 г. № 871/пр, 872/пр, 874/пр, 875/пр (в ред. приказов от 30.03.2020 
№ 171/пр, от 01.06.2020 295/пр, от 30.06.2020 
№ 353/пр, от 20.10.2020 № 635/пр, от 09.02.2021 
№ 50/пр, от 24.05.2021 № 320/пр)</t>
  </si>
  <si>
    <t>Приказ Минстроя России от 24.06.2021 № 407/пр</t>
  </si>
  <si>
    <t>от 28.06.2021 № 381</t>
  </si>
  <si>
    <t>Утверждены приказом Минстроя России 
от 24.06.2021 № 407/пр</t>
  </si>
  <si>
    <t>Приказ Минстроя России 
от 24.06.2021 № 407/пр вступает в силу
с 01.07.2021</t>
  </si>
  <si>
    <t>https://minstroyrf.gov.ru/upload/iblock/158/Prilozhenie-k-prikazu-ot-24.06.2021-_-407pr.pdf</t>
  </si>
  <si>
    <t>Изменения в федеральные единичные расценки и отдельные составляющие к ним, включенные в федеральный реестр сметных нормативов приказом Минстроя России от 26 декабря 2019 г. № 876/пр 
(в ред. приказов от 30.03.2020 № 172/пр, от 01.06.2020 294/пр, от 30.06.2020 № 352/пр, от 20.10.2020 
№ 636/пр, от 09.02.2021 № 51/пр, от 24.05.2021 
№ 321/пр)</t>
  </si>
  <si>
    <t>Приказ Минстроя России от 24.06.2021 № 408/пр</t>
  </si>
  <si>
    <t>от 28.06.2021 № 382</t>
  </si>
  <si>
    <t>Включены в федеральный реестр сметных нормативов приказом Минстроя России 
от 24.06.2021 № 408/пр</t>
  </si>
  <si>
    <t>Приказ Минстроя России 
от 24.06.2021 № 408/пр вступает в силу
с 01.07.2021</t>
  </si>
  <si>
    <t>https://minstroyrf.gov.ru/upload/iblock/39f/Prilozhenie-1-k-prikazu-ot-24.06.2021-_-408pr.pdf</t>
  </si>
  <si>
    <t>https://minstroyrf.gov.ru/upload/iblock/0e5/Prilozhenie-2-k-prikazu-ot-24.06.2021-_-408pr.pdf</t>
  </si>
  <si>
    <t>https://minstroyrf.gov.ru/upload/iblock/7a5/Prilozhenie-3-k-prikazu-ot-24.06.2021-_-408pr.pdf</t>
  </si>
  <si>
    <t>Изменения в Укрупненные нормативы цены строительства. НЦС 81-02-13-2021. Сборник № 13. Наружные тепловые сети, утвержденные приказом Минстроя России от 17 марта 2021 г. 
№ 150/пр</t>
  </si>
  <si>
    <t>Приказ Минстроя России от 29.06.2021 
№ 423/пр</t>
  </si>
  <si>
    <t>от 02.07.2021 № 383</t>
  </si>
  <si>
    <t>Утверждены приказом Минстроя России 
от 29.06.2021 № 423/пр</t>
  </si>
  <si>
    <t>https://minstroyrf.gov.ru/upload/iblock/38f/29.06.2021_423_pr.pdf</t>
  </si>
  <si>
    <t>Изменения в Укрупненные нормативы цены строительства. НЦС 81-02-19-2021. Сборник № 19. Здания и сооружения городской инфраструктуры, утвержденные приказом Минстроя России от 11 марта 2021 г. 123/пр</t>
  </si>
  <si>
    <t>Приказ Минстроя России от 05.07.2021 
№ 442/пр</t>
  </si>
  <si>
    <t>от 06.07.2021 № 384</t>
  </si>
  <si>
    <t>Утверждены приказом Минстроя России 
от 05.07.2021 № 442/пр</t>
  </si>
  <si>
    <t>https://minstroyrf.gov.ru/upload/iblock/058/05.07.2021_442_pr.pdf</t>
  </si>
  <si>
    <t>Методика определения дополнительных затрат при производстве работ в зимнее время</t>
  </si>
  <si>
    <t>Приказ Минстроя России от 25.05.2021. № 325/пр</t>
  </si>
  <si>
    <t>от 03.08.2021 № 385</t>
  </si>
  <si>
    <t>Утверждена приказом Минстроя России 
от 25 мая 2020 г. № 325/пр</t>
  </si>
  <si>
    <t>Приказ Минстроя России от 25.05.2021
№ 325/пр вступает 
в силу с 08.08.2021</t>
  </si>
  <si>
    <t>https://minstroyrf.gov.ru/upload/iblock/750/Metodika-opredeleniya-dopolnitelnykh-zatrat-pri-proizvodstve-rabot-v-zimnee-vremya.pdf</t>
  </si>
  <si>
    <t>Внесены изменения приказом Минстроя России от 21 марта 2025 г. № 170/пр</t>
  </si>
  <si>
    <t>Изменения в Укрупненные нормативы цены строительства. НЦС 81-02-19-2021. Сборник № 19. Здания и сооружения городской инфраструктуры, утвержденные приказом Минстроя России от 11 марта 2021 г. 123/пр, с изменением, внесенным приказом Минстроя России от 5 июля 2021г. № 442/пр</t>
  </si>
  <si>
    <t xml:space="preserve">Приказ Минстроя России от 20.08.2021 № 598/пр </t>
  </si>
  <si>
    <t>от 23.08.2021 № 386</t>
  </si>
  <si>
    <t>Утверждены приказом Минстроя России 
от 20.08.2021 № 598/пр</t>
  </si>
  <si>
    <t>https://minstroyrf.gov.ru/upload/iblock/78f/20.08.2021_598_pr.pdf</t>
  </si>
  <si>
    <t>Приказ Минстроя России от 20 февраля 2021 г. № 79/пр «О внесении изменений в Методику расчета индексов изменения сметной стоимости строительства, утвержденную приказом Минстроя России от 5 июня 2019 г. № 326/пр»</t>
  </si>
  <si>
    <t xml:space="preserve">Приказ Минстроя России от 20.02.2021 
№ 79/пр </t>
  </si>
  <si>
    <t>от 24.08.2021 № 387</t>
  </si>
  <si>
    <t>Утверждены приказом Минстроя России 
от 20.02.2021 № 79/пр</t>
  </si>
  <si>
    <t>https://minstroyrf.gov.ru/upload/iblock/a1c/Izmeneniya-v-prikaz-Minstroya-Rossii-ot-05.06.2019-_-326pr.pdf</t>
  </si>
  <si>
    <t>О внесении изменений в некоторые приказы Министерства строительства и жилищно-коммунального хозяйства Российской Федерации по вопросам совершенствования сметных норм (Изменения в сметные нормы, утвержденные приказами Минстроя России от 26 декабря № 2019 г. №871/пр, 872/пр, 875/пр (в ред. приказов от 30.03.2020 
№ 171/пр, от 01.06.2020 295/пр, от 30.06.2020 
№ 353/пр, от 20.10.2020 № 635/пр, от 09.02.2021 
№ 50/пр, от 24.05.2021 № 320/пр, от 24.06.2021 № 407/пр))</t>
  </si>
  <si>
    <t xml:space="preserve">Приказ Минстроя России от 14.10.2021 
№ 745/пр </t>
  </si>
  <si>
    <t>от 15.10.2021 № 388</t>
  </si>
  <si>
    <t>Утверждены приказом Минстроя России 
от 14.10.2021 № 745/пр</t>
  </si>
  <si>
    <t>Приказ Минстроя России 
от 14.10.2021 № 745/пр вступает в силу
с 01.12.2021</t>
  </si>
  <si>
    <t>https://minstroyrf.gov.ru/upload/iblock/7f4/Pril_r_prikazu_Minstroya_14.10.2021_745_pr.pdf</t>
  </si>
  <si>
    <t>О внесении изменений в федеральный реестр сметных нормативов информации о федеральных единичных расценках и отдельных составляющих к ним (Изменения в федеральные единичные расценки и отдельные составляющие к ним, включенные в федеральный реестр сметных нормативов приказом Минстроя России от 26 декабря 2019 г. № 876/пр 
(в ред. приказов от 30.03.2020 № 172/пр, от 01.06.2020 294/пр, от 30.06.2020 № 352/пр, от 20.10.2020 
№ 636/пр, от 09.02.2021 № 51/пр, от 24.05.2021 
№ 321/пр, от 14.10.2021 № 408/пр))</t>
  </si>
  <si>
    <t xml:space="preserve">Приказ Минстроя России от 14.10.2021 
№ 746/пр </t>
  </si>
  <si>
    <t>от 15.10.2021 № 389</t>
  </si>
  <si>
    <t>Утверждены приказом Минстроя России 
от 14.10.2021 № 746/пр</t>
  </si>
  <si>
    <t>Приказ Минстроя России 
от 14.10.2021 № 746/пр вступает в силу
с 01.12.2021</t>
  </si>
  <si>
    <t>https://minstroyrf.gov.ru/upload/iblock/55a/Pril_r_prikazu_Minstroya_14.10.2021_746_pr.pdf</t>
  </si>
  <si>
    <t>Приказ Минстроя России от 2 сентября 2021г. № 636/пр «О внесении изменений в Методику по разработке и применению нормативов накладных расходов при определении сметной стоимости строительства, рекострукции, капитального ремонта, сноса объектов капитального строительства, утвержденную приказом  Министерства строительства и жилищно-коммунального хозяйства Российской Федерации от 21 декабря 2020 г. 
№ 812/пр»</t>
  </si>
  <si>
    <t xml:space="preserve">Приказ Минстроя России от 02.09.2021 
№ 636/пр </t>
  </si>
  <si>
    <t>от 15.10.2021 № 390</t>
  </si>
  <si>
    <t>Утверждены приказом Минстроя России 
от 02.09.2021 № 636/пр</t>
  </si>
  <si>
    <t>Приказ Минстроя России 
от 02.09.2021 № 636/пр вступает в силу
с 22.10.2021</t>
  </si>
  <si>
    <t>https://minstroyrf.gov.ru/upload/iblock/40d/O-vnesenii-izmeneniy-v-Metodiku-po-razrabotke-i-primeneniyu-normativov-nakladnykh-raskhodov-pri-opredelenii-smetnoy-stoimosti-stroitelstva.pdf</t>
  </si>
  <si>
    <t>Укрупненные нормативы цены строительства. 
НЦС 81-02-22-2021. Сборник № 22. Объекты использования атомной энергии»</t>
  </si>
  <si>
    <t>Приказ Минстроя России от  02.12.2021 
№ 883/пр</t>
  </si>
  <si>
    <t>от 08.12.2021 № 391</t>
  </si>
  <si>
    <t>Утверждены приказом Минстроя России 
от 02.12.2021 № 883/пр</t>
  </si>
  <si>
    <t>Признаны утратившими силу приказом Минстроя России от 28.03.2022 г. 
№ 212/пр</t>
  </si>
  <si>
    <t>https://minstroyrf.gov.ru/upload/iblock/45f/02.12.2021_883_pr.pdf</t>
  </si>
  <si>
    <t>Изменения в Укрупненные нормативы цены строительства. НЦС 81-02-15-2021. Сборник № 15. Наружные сети газоснабжения, утвержденные приказом Минстроя России от 11 марта 2021 г. 
№ 127/пр</t>
  </si>
  <si>
    <t>Приказ Минстроя России от 03.12.2021 
№ 889/пр</t>
  </si>
  <si>
    <t>от 08.12.2021 № 392</t>
  </si>
  <si>
    <t>Утверждены приказом Минстроя России 
от 03.12.2021 № 889/пр</t>
  </si>
  <si>
    <t>https://minstroyrf.gov.ru/upload/iblock/527/03.12.2021_889_pr.pdf</t>
  </si>
  <si>
    <t>Приказ Минстроя России от 14.12.2021 
№ 929/пр</t>
  </si>
  <si>
    <t>от 17.12.2021 № 393</t>
  </si>
  <si>
    <t>Утверждены приказом Минстроя России 
от 14.12.2021 № 929/пр</t>
  </si>
  <si>
    <t>https://www.minstroyrf.gov.ru/upload/iblock/401/14.12.2021_929_pr.pdf</t>
  </si>
  <si>
    <t>О внесении изменений в некоторые приказы Министерства строительства и жилищно-коммунального хозяйства Российской Федерации по вопросам совершенствования сметных норм (Изменения в сметные нормы, утвержденные приказами Минстроя России 
от 26 декабря № 2019 г. №871/пр, 872/пр, 875/пр (в ред. приказов от 30.03.2020 № 171/пр, от 01.06.2020 295/пр, 
от 30.06.2020 № 353/пр, от 20.10.2020 № 635/пр,
 от 09.02.2021 № 50/пр, от 24.05.2021 № 320/пр, 
от 24.06.2021 № 407/пр, от 14.10.2021 № 745/пр))</t>
  </si>
  <si>
    <t>Приказ Минстроя России от 20.12.2021 
№ 961/пр</t>
  </si>
  <si>
    <t>от 21.12.2021 № 394</t>
  </si>
  <si>
    <t>Утверждены приказом Минстроя России 
от 20.12.2021 № 961/пр</t>
  </si>
  <si>
    <t>Приказ Минстроя России 
от 20.12.2021 № 961/пр вступает в силу
с 01.02.2022</t>
  </si>
  <si>
    <t>https://minstroyrf.gov.ru/upload/iblock/e77/Pril_k_prikazu_Minstroya_20.12.2021_961_pr.pdf</t>
  </si>
  <si>
    <t>О внесении изменений в федеральный реестр сметных нормативов информации о федеральных единичных расценках и отдельных составляющих к ним (Изменения в федеральные единичные расценки и отдельные составляющие к ним, включенные в федеральный реестр сметных нормативов приказом Минстроя России 
от 26 декабря 2019 г. № 876/пр (в ред. приказов 
от 30.03.2020 № 172/пр, от 01.06.2020 294/пр, от 30.06.2020 № 352/пр, от 20.10.2020 № 636/пр, от 09.02.2021 № 51/пр, от 24.05.2021 № 321/пр, от 14.10.2021 № 408/пр, от 14.10.2021 № 746/пр))</t>
  </si>
  <si>
    <t>Приказ Минстроя России от 20.12.2021 
№ 962/пр</t>
  </si>
  <si>
    <t>от 21.12.2021 № 395</t>
  </si>
  <si>
    <t>Утверждены приказом Минстроя России 
от 20.12.2021 № 962/пр</t>
  </si>
  <si>
    <t>Приказ Минстроя России 
от 20.12.2021 № 962/пр вступает в силу
с 01.02.2022</t>
  </si>
  <si>
    <t>https://minstroyrf.gov.ru/upload/iblock/9f3/Pril_k_prikazu_Minstroya_20.12.2021_962_pr.pdf</t>
  </si>
  <si>
    <t>Федеральная сметная нормативная база ФСНБ-2022</t>
  </si>
  <si>
    <t>Приказ Минстроя России 
от 30.12.2021
№ 1046/пр</t>
  </si>
  <si>
    <t>от 30.12.2021 № 396</t>
  </si>
  <si>
    <t>Утверждена приказом Минстроя России 
от 30.12.2021 № 1046/пр</t>
  </si>
  <si>
    <t>Приказ Минстроя России 
от 30.12.2021 № 1046/пр вступает в силу
с 25.02.2023</t>
  </si>
  <si>
    <t>https://minstroyrf.gov.ru/trades/tsenoobrazovanie/federalnaya-smetnaya-normativnaya-baza-fsnb-2022-vstupaet-v-deystvie-s-30-iyunya-2022-goda/</t>
  </si>
  <si>
    <t>Внесены изменения приказом Минстроя России 
от 18.05.2022 № 378/пр</t>
  </si>
  <si>
    <t>Внесены изменения приказом Минстроя России 
от 26.08.2022 № 703/пр</t>
  </si>
  <si>
    <t>Внесены изменения приказом Минстроя России 
от 26.10.2022 № 905/пр</t>
  </si>
  <si>
    <t>Внесены изменения приказом Минстроя России 
от 27.12.2022 № 1133/пр</t>
  </si>
  <si>
    <t>Внесены изменения приказом Минстроя России 
от 11.05.2023 № 335/пр</t>
  </si>
  <si>
    <t>Внесены изменения приказом Минстроя России 
от 02.08.2023 № 551/пр</t>
  </si>
  <si>
    <t>Внесены изменения приказом Минстроя России 
от 14.11.2023 № 817/пр</t>
  </si>
  <si>
    <t>Методика определения стоимости работ по подготовке проектной документации</t>
  </si>
  <si>
    <t>Приказ Минстроя России от 01.10.2021 
№ 707/пр</t>
  </si>
  <si>
    <t>от 11.01.2022 № 397</t>
  </si>
  <si>
    <t>Утверждена приказом Минстроя России 
от 1 октября 2021 г. № 707/пр</t>
  </si>
  <si>
    <t>Приказ Минстроя России от 01.10.2021
№ 707/пр вступает 
в силу с 11.01.2022</t>
  </si>
  <si>
    <t>https://minstroyrf.gov.ru/upload/iblock/0e3/Metodika-opredeleniya-stoimosti-rabot-po-podgotovke-proektnoy-dokumentatsii.pdf</t>
  </si>
  <si>
    <t>Укрупненные нормативы цены строительства. 
НЦС 81-02-03-2022. Сборник № 03. Объекты образования</t>
  </si>
  <si>
    <t>Приказ Минстроя России от 30.12.2021 
№ 1061/пр</t>
  </si>
  <si>
    <t>от 16.02.2022 № 398</t>
  </si>
  <si>
    <t>Утверждены приказом Минстроя России от 30.12.2021 № 1061/пр</t>
  </si>
  <si>
    <t>Внесены изменения приказом Минстроя России от 03.08.2022 № 641/пр</t>
  </si>
  <si>
    <t>https://minstroyrf.gov.ru/upload/iblock/f93/Prikaz-1061.pdf</t>
  </si>
  <si>
    <t>Признаны утратившими силу приказом Минстроя России от 27.02.2023 г. № 122/пр</t>
  </si>
  <si>
    <t>Укрупненные нормативы цены строительства. 
НЦС 81-02-05-2022. Сборник № 05. Спортивные здания и сооружения.</t>
  </si>
  <si>
    <t>Приказ Минстроя России от 15.02.2022 
№ 97/пр</t>
  </si>
  <si>
    <t>от 25.02.2022 № 399</t>
  </si>
  <si>
    <t>Утверждены приказом Минстроя России от 15.02.2022 № 97/пр</t>
  </si>
  <si>
    <t>https://minstroyrf.gov.ru/upload/iblock/44a/prikaz-97.pdf</t>
  </si>
  <si>
    <t>Признаны утратившими силу приказом Минстроя России от 06.03.2023
№ 152/пр</t>
  </si>
  <si>
    <t>Укрупненные нормативы цены строительства. 
НЦС 81-02-06-2022. Сборник № 06. Объекты культуры.</t>
  </si>
  <si>
    <t>Приказ Минстроя России от 15.02.2022 
№ 94/пр</t>
  </si>
  <si>
    <t>от 25.02.2022 № 400</t>
  </si>
  <si>
    <t>Утверждены приказом Минстроя России от 15.02.2022 № 94/пр</t>
  </si>
  <si>
    <t>Признаны утратившими силу приказом Минстроя России от 06.03.2023
№ 155/пр</t>
  </si>
  <si>
    <t>https://minstroyrf.gov.ru/upload/iblock/7db/prikaz-94.pdf</t>
  </si>
  <si>
    <t>Укрупненные нормативы цены строительства. 
НЦС 81-02-01-2022. Сборник № 01. Жилые здания.</t>
  </si>
  <si>
    <t>Приказ Минстроя России от 15.02.2022 
№ 98/пр</t>
  </si>
  <si>
    <t>от 03.03.2022 № 401</t>
  </si>
  <si>
    <t>Утверждены приказом Минстроя России от 15.02.2022 № 98/пр</t>
  </si>
  <si>
    <t>https://minstroyrf.gov.ru/upload/iblock/3b1/98pr.pdf</t>
  </si>
  <si>
    <t>Признаны утратившими силу приказом Минстроя России от 22.02.2023 № 120/пр</t>
  </si>
  <si>
    <t>Укрупненные нормативы цены строительства. 
НЦС 81-02-21-2022. Сборник № 21. Объекты энергетики.</t>
  </si>
  <si>
    <t>Приказ Минстроя России от 18.02.2022 
№ 112/пр</t>
  </si>
  <si>
    <t>от 03.03.2022 № 402</t>
  </si>
  <si>
    <t>Утверждены приказом Минстроя России от 18.02.2022 № 112/пр</t>
  </si>
  <si>
    <t>Признаны утратившими силу приказом Минстроя России от 14.03.2023 № 182/пр</t>
  </si>
  <si>
    <t>https://minstroyrf.gov.ru/upload/iblock/a7b/112-pr.pdf</t>
  </si>
  <si>
    <t>Укрупненные нормативы цены строительства. 
НЦС 81-02-09-2022. Сборник № 09. Мосты и путепроводы.</t>
  </si>
  <si>
    <t>Приказ Минстроя России от 18.02.2022 
№ 113/пр</t>
  </si>
  <si>
    <t>от 03.03.2022 № 403</t>
  </si>
  <si>
    <t>Утверждены приказом Минстроя России от 18.02.2022 № 113/пр</t>
  </si>
  <si>
    <t>Признаны утратившими силу приказом Минстроя России от 06.03.2023 
№ 160/пр</t>
  </si>
  <si>
    <t>https://minstroyrf.gov.ru/upload/iblock/43c/113_pr.pdf</t>
  </si>
  <si>
    <t>Укрупненные нормативы цены строительства. 
НЦС 81-02-15-2022. Сборник № 15. Наружные сети газоснабжения.</t>
  </si>
  <si>
    <t>Приказ Минстроя России от 21.02.2022 
№ 115/пр</t>
  </si>
  <si>
    <t>от 03.03.2022 № 404</t>
  </si>
  <si>
    <t>Утверждены приказом Минстроя России от 21.02.2022 № 115/пр</t>
  </si>
  <si>
    <t>https://minstroyrf.gov.ru/upload/iblock/b9d/115_pr.pdf</t>
  </si>
  <si>
    <t>Признаны утратившими силу приказом Минстроя России от 14.03.2023 № 184/пр</t>
  </si>
  <si>
    <t>Укрупненные нормативы цены строительства. 
НЦС 81-02-08-2022. Сборник № 08. Автомобильные дороги.</t>
  </si>
  <si>
    <t>Приказ Минстроя России от 24.03.2022 
№ 190/пр</t>
  </si>
  <si>
    <t>от 28.03.2022 № 405</t>
  </si>
  <si>
    <t>Утверждены приказом Минстроя России от 24.03.2022 № 190/пр</t>
  </si>
  <si>
    <t>https://minstroyrf.gov.ru/upload/iblock/b9a/81_02_08_2022.-Sbornik-_-08.-Avtomobilnye-dorogi.-Prikaz-_-190pr-ot-24.03.2022-g..pdf</t>
  </si>
  <si>
    <t>Признаны утратившими силу приказом Минстроя России от 03.03.2023 № 148/пр</t>
  </si>
  <si>
    <t>Укрупненные нормативы цены строительства. 
НЦС 81-02-07-2022. Сборник № 07. Железные дороги.</t>
  </si>
  <si>
    <t>Приказ Минстроя России от 24.03.2022 
№ 191/пр</t>
  </si>
  <si>
    <t>от 28.03.2022 № 406</t>
  </si>
  <si>
    <t>Утверждены приказом Минстроя России от 24.03.2022 № 191/пр</t>
  </si>
  <si>
    <t>https://minstroyrf.gov.ru/upload/iblock/9d8/81_02_07_2022.-Sbornik-_-07.-ZHeleznye-dorogi.-Prikaz-_-191pr-ot-24.03.2022-g..pdf</t>
  </si>
  <si>
    <t>Признаны утратившими силу приказом Минстроя России от 14.03.2023 № 180/пр</t>
  </si>
  <si>
    <t>Укрупненные нормативы цены строительства. 
НЦС 81-02-20-2022. Сборник № 20. Объекты морского и речного транспорта.</t>
  </si>
  <si>
    <t>Приказ Минстроя России от 28.03.2022 
№ 202/пр</t>
  </si>
  <si>
    <t>от 01.04.2022 № 407</t>
  </si>
  <si>
    <t>Утверждены приказом Минстроя России от 28.03.2022 № 202/пр</t>
  </si>
  <si>
    <t>Признаны утратившими силу приказом Минстроя России от 03.03.2023 № 143/пр</t>
  </si>
  <si>
    <t>https://minstroyrf.gov.ru/upload/iblock/e9d/28.03.2022_202_pr.pdf</t>
  </si>
  <si>
    <t>Укрупненные нормативы цены строительства. 
НЦС 81-02-16-2022. Сборник № 16. Малые архитектурные формы.</t>
  </si>
  <si>
    <t>Приказ Минстроя России от 28.03.2022 
№ 204/пр</t>
  </si>
  <si>
    <t>от 01.04.2022 № 408</t>
  </si>
  <si>
    <t>Утверждены приказом Минстроя России от 28.03.2022 № 204/пр</t>
  </si>
  <si>
    <t>https://minstroyrf.gov.ru/upload/iblock/d12/28.03.2022_204_pr.pdf</t>
  </si>
  <si>
    <t>Признаны утратившими силу приказом Минстроя России от 06.03.2023
№ 154/пр</t>
  </si>
  <si>
    <t>Укрупненные нормативы цены строительства. 
НЦС 81-02-10-2022. Сборник № 10. Объекты метрополитена.</t>
  </si>
  <si>
    <t>Приказ Минстроя России от 28.03.2022 
№ 200/пр</t>
  </si>
  <si>
    <t>от 01.04.2022 № 409</t>
  </si>
  <si>
    <t>Утверждены приказом Минстроя России от 28.03.2022 № 200/пр</t>
  </si>
  <si>
    <t>Признаны утратившими силу приказом Минстроя России от 06.03.2023
№ 156/пр</t>
  </si>
  <si>
    <t>https://minstroyrf.gov.ru/upload/iblock/54a/28.03.2022_200_pr.pdf</t>
  </si>
  <si>
    <t>Укрупненные нормативы цены строительства. 
НЦС 81-02-14-2022. Сборник № 14. Наружные сети водоснабжения и канализации.</t>
  </si>
  <si>
    <t>Приказ Минстроя России от 28.03.2022 
№ 203/пр</t>
  </si>
  <si>
    <t>от 01.04.2022 № 410</t>
  </si>
  <si>
    <t>Утверждены приказом Минстроя России от 28.03.2022 № 203/пр</t>
  </si>
  <si>
    <t>https://minstroyrf.gov.ru/upload/iblock/4b4/28.03.2022_203_pr.pdf</t>
  </si>
  <si>
    <t>Признаны утратившими силу приказом Минстроя России от 06.03.2023 
№ 159/пр</t>
  </si>
  <si>
    <t>Укрупненные нормативы цены строительства. 
НЦС 81-02-12-2022. Сборник № 12. Наружные электрические сети.</t>
  </si>
  <si>
    <t>Приказ Минстроя России от 28.03.2022 
№ 201/пр</t>
  </si>
  <si>
    <t>от 01.04.2022 № 411</t>
  </si>
  <si>
    <t>Утверждены приказом Минстроя России от 28.03.2022 № 201/пр</t>
  </si>
  <si>
    <t>https://minstroyrf.gov.ru/upload/iblock/261/81_02_12_2022.-Sbornik-_12.-Naruzhnye-elektricheskie-seti..pdf</t>
  </si>
  <si>
    <t>Признаны утратившими силу приказом Минстроя России от 06.03.2023 № 153/пр</t>
  </si>
  <si>
    <t>Укрупненные нормативы цены строительства. 
НЦС 81-02-13-2022. Сборник № 13. Наружные тепловые сети.</t>
  </si>
  <si>
    <t>Приказ Минстроя России от 28.03.2022 
№ 205/пр</t>
  </si>
  <si>
    <t>от 01.04.2022 № 412</t>
  </si>
  <si>
    <t>Утверждены приказом Минстроя России от 28.03.2022 № 205/пр</t>
  </si>
  <si>
    <t>https://minstroyrf.gov.ru/upload/iblock/ad8/28.03.2022_205_pr.pdf</t>
  </si>
  <si>
    <t>Признаны утратившими силу приказом Минстроя России от 06.03.2023 
№ 158/пр</t>
  </si>
  <si>
    <t>Укрупненные нормативы цены строительства. 
НЦС 81-02-11-2022. Сборник № 11. Наружные сети связи.</t>
  </si>
  <si>
    <t>Приказ Минстроя России от 28.03.2022 
№ 209/пр</t>
  </si>
  <si>
    <t>от 01.04.2022 № 413</t>
  </si>
  <si>
    <t>Утверждены приказом Минстроя России от 28.03.2022 № 209/пр</t>
  </si>
  <si>
    <t>https://minstroyrf.gov.ru/upload/iblock/608/28.03.2022_209_pr.pdf</t>
  </si>
  <si>
    <t>Признаны утратившими силу приказом Минстроя России от 14.03.2023 № 179/пр</t>
  </si>
  <si>
    <t>Укрупненные нормативы цены строительства. 
НЦС 81-02-02-2022. Сборник № 02. Административные здания.</t>
  </si>
  <si>
    <t>Приказ Минстроя России от 28.03.2022 
№ 211/пр</t>
  </si>
  <si>
    <t>от 01.04.2022 № 414</t>
  </si>
  <si>
    <t>Утверждены приказом Минстроя России от 28.03.2022 № 211/пр</t>
  </si>
  <si>
    <t>Признаны утратившими силу приказом Минстроя России от 22.02.2023 № 119/пр</t>
  </si>
  <si>
    <t>https://minstroyrf.gov.ru/upload/iblock/258/81_02_02_2022.Sbornik-_02.-Administrativnye-zdaniya.-Prikaz-_-211pr-ot-28.03.2022.pdf</t>
  </si>
  <si>
    <t>Укрупненные нормативы цены строительства. 
НЦС 81-02-17-2022. Сборник № 17. Озеленение.</t>
  </si>
  <si>
    <t>Приказ Минстроя России от 28.03.2022 
№ 208/пр</t>
  </si>
  <si>
    <t>от 01.04.2022 № 415</t>
  </si>
  <si>
    <t>Утверждены приказом Минстроя России от 28.03.2022 № 208/пр</t>
  </si>
  <si>
    <t>https://minstroyrf.gov.ru/upload/iblock/bd6/81_02_17_2022.-Sbornik-_17.-Ozelenenie.-Prikaz-_208pr-ot-28.03.2022.pdf</t>
  </si>
  <si>
    <t>Признаны утратившими силу приказом Минстроя России от 07.03.2023 
№ 164/пр</t>
  </si>
  <si>
    <t>Укрупненные нормативы цены строительства. 
НЦС 81-02-22-2022. Сборник № 22. Объекты использования атомной энергии.</t>
  </si>
  <si>
    <t>Приказ Минстроя России от 28.03.2022 
№ 212/пр</t>
  </si>
  <si>
    <t>от 01.04.2022 № 416</t>
  </si>
  <si>
    <t>Утверждены приказом Минстроя России от 28.03.2022 № 212/пр</t>
  </si>
  <si>
    <t>Признаны утратившими силы приказом Минстроя России 
от 08.07.2024 № 449/пр</t>
  </si>
  <si>
    <t>https://minstroyrf.gov.ru/upload/iblock/b0d/81_02_11_2022.-Sbornik-_22.-Obekty-ispolzovaniya-atomnoy-energii.-Prikaz-212pr-ot-28.03.2022.pdf</t>
  </si>
  <si>
    <t>Укрупненные нормативы цены строительства. 
НЦС 81-02-19-2022. Сборник № 19. Здания и сооружения городской инфраструктуры.</t>
  </si>
  <si>
    <t>Приказ Минстроя России от 29.03.2022 
№ 217/пр</t>
  </si>
  <si>
    <t>от 01.04.2022 № 417</t>
  </si>
  <si>
    <t>Утверждены приказом Минстроя России от 29.03.2022 № 217/пр</t>
  </si>
  <si>
    <t>https://minstroyrf.gov.ru/upload/iblock/8b0/29.03.2022_217_pr.pdf</t>
  </si>
  <si>
    <t>Укрупненные нормативы цены строительства. 
НЦС 81-02-04-2022. Сборник № 04. Объекты здравоохранения.</t>
  </si>
  <si>
    <t>Приказ Минстроя России от 29.03.2022 
№ 218/пр</t>
  </si>
  <si>
    <t>от 01.04.2022 № 418</t>
  </si>
  <si>
    <t>Утверждены приказом Минстроя России от 29.03.2022 № 218/пр</t>
  </si>
  <si>
    <t>Признаны утратившими силу приказом Минстроя России от 22.02.2023 № 121/пр</t>
  </si>
  <si>
    <t>https://minstroyrf.gov.ru/upload/iblock/6a4/29.03.2022_218_pr.pdf</t>
  </si>
  <si>
    <t>Укрупненные нормативы цены строительства. 
НЦС 81-02-18-2022. Сборник № 18. Объекты гражданской авиации.</t>
  </si>
  <si>
    <t>Приказ Минстроя России от 28.03.2022 
№ 210/пр</t>
  </si>
  <si>
    <t>от 01.04.2022 № 419</t>
  </si>
  <si>
    <t>Утверждены приказом Минстроя России от 28.03.2022 № 210/пр</t>
  </si>
  <si>
    <t>https://minstroyrf.gov.ru/upload/iblock/29d/28.03.2022_210_pr.pdf</t>
  </si>
  <si>
    <t>Признаны утратившими силу приказом Минстроя России от 28.02.2023 № 129/пр</t>
  </si>
  <si>
    <t>Приказ Минстроя России от 13.12.2021 
№ 916/пр</t>
  </si>
  <si>
    <t>от 16.04.2022 № 420</t>
  </si>
  <si>
    <t>Утверждены приказом Минстроя России от 13.12.2021 № 916/пр</t>
  </si>
  <si>
    <t>Приказ Минстроя России от 13.12.2021 
№ 916/пр вступает 
в силу с 16.04.2022</t>
  </si>
  <si>
    <t>https://minstroyrf.gov.ru/upload/iblock/328/O-vnesenii-izmeneniy-v-Metodiku-opredeleniya-zatrat_-svyazannykh-s-osushchestvleniem-stroitelno_montazhnykh-rabot-vakhtovym-metodom_-utverzhdennuyu-prikazom-Minstroya-Rossii-318pr.pdf</t>
  </si>
  <si>
    <t>Приказ Минстроя России от 28 декабря 2021 года 
№ 1025/пр «О внесении изменений в Методику определения затрат, связанных с осуществлением строительно-монтажных работ вахтовым методом, утвержденную приказом Министерства строительства 
и жилищно-коммунального хозяйства Российской Федерации от 15 июня 2020 г. №318/пр»</t>
  </si>
  <si>
    <t>Приказ Минстроя России от 28.12.2021 
№ 1025/пр</t>
  </si>
  <si>
    <t>от 18.04.2022 № 421</t>
  </si>
  <si>
    <t>Утверждены приказом Минстроя России от 28.12.2021 № 1025/пр</t>
  </si>
  <si>
    <t>Приказ Минстроя России от 28.12.2021
№ 1025/пр вступает 
в силу с 18.04.2022</t>
  </si>
  <si>
    <t>https://minstroyrf.gov.ru/upload/iblock/9b0/Metodika-opredeleniya-smetnykh-tsen-na-ekspluatatsiyu-mashin-i-mekhanizmov.pdf</t>
  </si>
  <si>
    <t>О внесении изменений в приказ Министерства строительства и жилищно-коммунального хозяйства Российской Федерации от 30 декабря 2021 г. № 1046/пр</t>
  </si>
  <si>
    <t>Приказ Минстроя России от 18.05.2022 № 378/пр</t>
  </si>
  <si>
    <t>от 27.05.2022 № 422</t>
  </si>
  <si>
    <t>Утверждены приказом Минстроя России от 18.05.2022 № 378/пр</t>
  </si>
  <si>
    <t>Приказ Минстроя России от 18.05.2022 г. № 378/пр вступает в силу
с 25.02.2023</t>
  </si>
  <si>
    <t>https://minstroyrf.gov.ru/trades/three.php?folder=fsnb2022</t>
  </si>
  <si>
    <t>Методика определения нормативных затрат на информационное моделирование с учетом использования технологий лазерного сканирования и фотограмметрии</t>
  </si>
  <si>
    <t>Приказ Минстроя России от 30.03.2022 
№ 221/пр</t>
  </si>
  <si>
    <t>от 08.06.2022 № 423</t>
  </si>
  <si>
    <t>Утверждена приказом Минстроя России 
от 30.04.2022 № 221/пр</t>
  </si>
  <si>
    <t>Утратил силу в связи
с изданием приказа Минстроя России
от 2 декабря 2024 г.
№ 812/пр</t>
  </si>
  <si>
    <t>https://minstroyrf.gov.ru/upload/iblock/fe3/Prikaz-Minstroya-Rossii-ot-30.03.2022_221pr-Ob-utverzhdenii-Metodiki-opredeleniya-normativnykh-zatrat-na-informatsionnoe-modelirovanie-s-uchetom-ispolzovaniya-tekhnologiy-lazernogo-skanirova.pdf</t>
  </si>
  <si>
    <t xml:space="preserve">Методика определения нормативных затрат на работы по подготовке проектной документации для создания автоматизированных систем объектов непроизводственного назначения и коммунального хозяйства </t>
  </si>
  <si>
    <t>Приказ Минстроя России от 07.06.2022 
№ 465/пр</t>
  </si>
  <si>
    <t>от 20.06.2022 № 424</t>
  </si>
  <si>
    <t>Утверждена приказом Минстроя России 
от 07.06.2022. № 465/пр</t>
  </si>
  <si>
    <t>https://minstroyrf.gov.ru/upload/iblock/cd0/07.06.2022_465_pr-_1_.pdf</t>
  </si>
  <si>
    <t>Приказ Минстроя России от  22 апреля 2022 г. № 317/пр «О внесении изменений в Методику по разработке и применению нормативов сметной прибыли при определении сметной стоимости строительства, реконструкции, капитального ремонта, сноса объектов капитального строительства, утвержденную приказом Минстроя России от 11 декабря 2020 г. № 774/пр»</t>
  </si>
  <si>
    <t>Приказ Минстроя России от  22.04.2022
№ 317/пр</t>
  </si>
  <si>
    <t>от 18.07.2022 № 425</t>
  </si>
  <si>
    <t>Утверждены приказом Минстроя России
от 22.04.2022 № 317/пр</t>
  </si>
  <si>
    <t>Приказ Минстроя России от 22.04.2022 № 317/пр вступает в силу
с 19.07.2022</t>
  </si>
  <si>
    <t>https://minstroyrf.gov.ru/upload/iblock/69d/O-vnesenii-izmeneniy-v-Metodiku-po-razrabotke-i-primeneniyu-normativov-smetnoy-pribyli-pri-opredelnii-smetnoy-stoimosti-stroitelstva.pdf</t>
  </si>
  <si>
    <t xml:space="preserve">Методика разработки сметных норм </t>
  </si>
  <si>
    <t>Приказ Минстроя России от  18.07.2022
№ 577/пр</t>
  </si>
  <si>
    <t>от 19.07.2022 № 426</t>
  </si>
  <si>
    <t>Утверждены приказом Минстроя России
от 18.07.2022 № 577/пр</t>
  </si>
  <si>
    <t>https://minstroyrf.gov.ru/upload/iblock/1a1/Metodika-razrabotki-smetnykh-norm.pdf</t>
  </si>
  <si>
    <t xml:space="preserve">Изменения в Укрупненные нормативы цены строительства:
НЦС 81-02-01-2022. Сборник № 01. Жилые здания, утвержденные приказом Минстроя России от 15 февраля 2022 г. № 98/пр
НЦС 81-02-03-2022. Сборник № 03. Объекты образования, утвержденные приказом Минстроя России от 30 декабря 2021 г. № 1061/пр
НЦС 81-02-05-2022. Сборник № 05. Спортивные здания и сооружения,утвержденные приказом Минстроя России от 15 февраля 2022 г. № 97/пр 
НЦС 81-02-07-2022. Сборник № 07. Железные дороги, утвержденные приказом Минстроя России от 24 марта 2022 г. № 191/пр
НЦС 81-02-08-2022. Сборник № 08. Автомобильные дороги, утвержденные приказом Минстроя России от 24 марта 2022 г. № 190/пр 
НЦС 81-02-11-2022. Сборник № 11. Наружные сети связи, утвержденные приказом Минстроя России от 28 марта 2022 г. № 209/пр 
НЦС 81-02-12-2022. Сборник № 12. Наружные электрические сети, утвержденные приказом Минстроя России от 28 марта 2022 г. № 201/пр 
НЦС 81-02-13-2022. Сборник № 13. Наружные тепловые сети, утвержденные приказом Минстроя России от 28 марта 2022 г. № 205/пр 
НЦС 81-02-14-2022. Сборник № 14. Наружные сети водоснабжения и канализации, утвержденные приказом Минстроя России от 28 марта 2022 г. № 203/пр
НЦС 81-02-15-2022. Сборник № 15. Наружные сети газоснабжения, утвержденные приказом Минстроя России от 21 февраля 2022 г. № 115/пр 
НЦС 81-02-16-2022. Сборник № 16. Малые архитектурные формы, утвержденные приказом Минстроя России от 28 марта 2022 г. № 204/пр 
НЦС 81-02-17-2022. Сборник № 17. Озеленение, утвержденные приказом Минстроя России от 28 марта 2022 г. № 208/пр 
НЦС 81-02-18-2022. Сборник № 18. Объекты гражданской авиации, утвержденные приказом Минстроя России от 28 марта 2022 г. № 210/пр </t>
  </si>
  <si>
    <t>Приказ Минстроя России от 03.08.2022
№ 641/пр</t>
  </si>
  <si>
    <t>от 10.08.2022 № 427</t>
  </si>
  <si>
    <t>Утверждены приказом Минстроя России 
от 03.08.2022 № 641/пр</t>
  </si>
  <si>
    <t>Признаны утратившими силу приказом Минстроя России от 16.03.2023 № 193/пр</t>
  </si>
  <si>
    <t>https://minstroyrf.gov.ru/upload/iblock/6ad/03.08.2022_641_pr.pdf</t>
  </si>
  <si>
    <t>Приказ Минстроя России от 26 августа 2022 г. № 703/пр «О внесении изменений в приказ Министерства строительства и жилищно-коммунального хозяйства Российской Федерации от 30 декабря 2021 г. № 1046/пр «Об утверждении сметных нормативов»</t>
  </si>
  <si>
    <t>Приказ Минстроя России от 26.08.2022 № 703/пр</t>
  </si>
  <si>
    <t>от 31.08.2022 № 428</t>
  </si>
  <si>
    <t>Утвержден приказом Минстроя России от 26 августа 2022 г. № 703/пр</t>
  </si>
  <si>
    <t>Приказ Минстроя России от 26.08.2022 г.
№ 703/пр вступает в силу
с 25.02.2023</t>
  </si>
  <si>
    <t>https://minstroyrf.gov.ru/upload/iblock/c06/Prilozhenie-k-prikazu-_GESN_-GESNm_-GESNr_-FSEM_-FSSTS_-_Dop-_2-FSNB_2022_.pdf</t>
  </si>
  <si>
    <t>Приказ Минстроя России от 7 июля 2022 г. № 557/пр «О внесении изменений в Методику определения сметной стоимости строительства, реконструкции, капитального ремонта, сноса объектов капитального строительства, работ по сохранению объектов культурного наследия (памятников истории и культуры) народов Российской Федерации, утвержденную приказом Министерства строительства и жилищно-коммунального хозяйства Российской Федерации от 4 августа 2020 г. №421/пр»</t>
  </si>
  <si>
    <t>Приказ Минстроя России от 07.07.2022 № 557/пр</t>
  </si>
  <si>
    <t>от 02.09.2022 № 429</t>
  </si>
  <si>
    <t>Утвержден приказом Минстроя России
от 7 июля 2022 г. № 557/пр</t>
  </si>
  <si>
    <t>Приказ Минстроя России от 07.07.2022
№ 557/пр вступает в силу
с 11.09.2022</t>
  </si>
  <si>
    <t>https://minstroyrf.gov.ru/upload/iblock/273/Prikaz-Minstroya-Rossii-ot-7-iyulya-2022-g.-_-557pr.pdf</t>
  </si>
  <si>
    <t>Приказ Минстроя России от 26 июля 2022 г. № 611/пр «О внесении изменений в Методику по разработке и применению нормативов накладных расходов при определении сметной стоимости строительства, реконструкции, капитального ремонта, сноса объектов капитального строительства, утвержденную приказом Минстроя России от 21 декабря 2020 г. № 812/пр»</t>
  </si>
  <si>
    <t xml:space="preserve">Приказ Минстроя России от 26.07.2022 № 611/пр </t>
  </si>
  <si>
    <t>от 02.09.2022 № 430</t>
  </si>
  <si>
    <t>Утверждены приказом Минстроя России
от 26 июля 2022 г. № 611/пр</t>
  </si>
  <si>
    <t>Приказ Минстроя России от 26.07.2022
№ 611/пр вступает в силу
с 12.09.2022</t>
  </si>
  <si>
    <t>https://minstroyrf.gov.ru/upload/iblock/fd8/prikaz-Minstroya-Rossii-ot-26-iyulya-2022-g.-_-611pr.pdf</t>
  </si>
  <si>
    <t>Приказ Минстроя России от 14 июля 2022 г. № 571/пр «Об утверждении Методики применения сметных норм»</t>
  </si>
  <si>
    <t>Приказ Минстроя России от 14.07.2022 № 571/пр</t>
  </si>
  <si>
    <t>от 23.09.2022 № 431</t>
  </si>
  <si>
    <t>Утвержден приказом Минстроя России
от 14 июля 2022 г. № 571/пр</t>
  </si>
  <si>
    <t>Приказ Минстроя России от 14.07.2022 № 571/пр вступает в силу 06.09.2022</t>
  </si>
  <si>
    <t>https://www.minstroyrf.gov.ru/upload/iblock/a4b/prikaz-571pr.pdf</t>
  </si>
  <si>
    <t>Приказ Минстроя России от 26 октября 2022 г. № 905/пр «О внесении изменений в приказ Министерства строительства и жилищно-коммунального хозяйства Российской Федерации от 30 декабря 2021 г. № 1046/пр «Об утверждении сметных нормативов»</t>
  </si>
  <si>
    <t>Приказ Минстроя России от 26.10.2022 № 905/пр</t>
  </si>
  <si>
    <t>от 31.10.2022 № 432</t>
  </si>
  <si>
    <t>Утвержден приказом Минстроя России
от 26 октября 2022 г. № 905/пр</t>
  </si>
  <si>
    <t>Приказ Минстроя России от 26.10.2022
№ 905/пр вступает в силу
с 25.02.2023</t>
  </si>
  <si>
    <t>https://minstroyrf.gov.ru/upload/iblock/e83/Prilozhenie-k-prikazu-Minstroya-Rossii-ot-26.10.2022-_905pr.pdf</t>
  </si>
  <si>
    <t>Приказ Минстроя России от 1 июля 2022 г. № 534/пр «Об утверждении Методики определения сметных цен на затраты труда работников в строительстве»</t>
  </si>
  <si>
    <t>Приказ Минстроя России от 01.07.2022 № 534/пр</t>
  </si>
  <si>
    <t>от 02.11.2022 № 433</t>
  </si>
  <si>
    <t>Утвержден приказом Минстроя России
от 1 июля 2022 г. № 534/пр</t>
  </si>
  <si>
    <t>Приказ Минстроя России от 1 июля 2022 г. № 534/пр вступает в силу с 25.03.2023 г.</t>
  </si>
  <si>
    <t>https://minstroyrf.gov.ru/upload/iblock/c5b/Metodika-opredeleniya-smetnykh-tsen-na-zatraty-truda-rabotnikov-v-stroitelstve-534pr-ot-1.07.2022.pdf</t>
  </si>
  <si>
    <t>Приказ Минстроя России от 14 октября 2022 г. № 851/пр «О внесении изменений в Методику определения стоимости работ по подготовке проектной документации, содержащей материалы в форме информационной модели, утвержденную приказом Министерства строительства и жилищно-коммунального хозяйства Российской Федерации от 24 декабря 2020 г. № 854/пр»</t>
  </si>
  <si>
    <t>Приказ Минстроя России от 14.10.2022 № 851/пр</t>
  </si>
  <si>
    <t>от 14.12.2022 № 434</t>
  </si>
  <si>
    <t>Утвержден приказом Минстроя России
от 14 октября 2022 г. № 851/пр</t>
  </si>
  <si>
    <t>Приказ Минстроя России от 14 октября 2022 г.
№ 851/пр вступает в силу 23 декабря 2022 г.</t>
  </si>
  <si>
    <t>https://minstroyrf.gov.ru/upload/iblock/8d2/Prikaz-Minstroya-Rossii-ot-14-oktyabrya-2022-g.-851pr-o-vnesenii-izmeneniy-v-prikaz-Minstroya-Rossii-ot-24-dekabrya-2020-g.-854pr.pdf</t>
  </si>
  <si>
    <t>Приказ Минстроя России от 25 августа 2022 г. № 698/пр «О внесении изменений в Методику определения сметной стоимости строительства или реконструкции объектов капитального строительства, расположенных за пределами территории Российской Федерации, утвержденную приказом Министерства строительства и жилищно- коммунального хозяйства Российской Федерации от 15 июня 2020 г. № 317/пр»</t>
  </si>
  <si>
    <t xml:space="preserve">Приказ Минстроя России от 25.08.2022 № 698/пр </t>
  </si>
  <si>
    <t>от 21.12.2022 № 435</t>
  </si>
  <si>
    <t>Утвержден приказом Минстряо России
от 25 августа 2022 г. № 698/пр</t>
  </si>
  <si>
    <t>Приказ Минстроя России от 25 августа 2022 г.
№ 698/пр вступает в силу 30.12.2022</t>
  </si>
  <si>
    <t>https://minstroyrf.gov.ru/upload/iblock/e26/Prikaz-Minstroya-Rossii-ot-25-avgusta-2022-g.-_-698pr-O-vnesenii-izmeneniy-v-Metodiku-317pr-ot-15-iyunya-2020-g..pdf</t>
  </si>
  <si>
    <t>Приказ Минстроя России от 8 августа 2022 г.№ 648/пр «Об утверждении Методики определения сметной стоимости строительства с применением федеральных единичных расценок и их отдельных составляющих»</t>
  </si>
  <si>
    <t>Приказ Минстроя России от 08.08.2022 № 648/пр</t>
  </si>
  <si>
    <t>от 22.12.2022 № 436</t>
  </si>
  <si>
    <t>Утвержден приказом Минстряо России
от 8 августа 2022 г. № 648/пр</t>
  </si>
  <si>
    <t>Приказ Минстроя России от 8 августа 2022 г.
№ 648/пр вступает в силу 01.01.2023</t>
  </si>
  <si>
    <t>https://minstroyrf.gov.ru/upload/iblock/5de/Prikaz-Minstroya-Rossii-ot-8-avgusta-2022-648pr.pdf</t>
  </si>
  <si>
    <t xml:space="preserve">Приказ Минстроя России от 26 октября 2022 г. № 904/пр «Об утверждении Методики определения сметных цен на материалы, изделия, конструкции и оборудование» </t>
  </si>
  <si>
    <t xml:space="preserve">Приказ Минстроя России от 26.10.2022 № 904/пр </t>
  </si>
  <si>
    <t>от 22.12.2022 № 437</t>
  </si>
  <si>
    <t>Утвержден приказом Минстряо России
от 26 октября 2022 г. № 904/пр</t>
  </si>
  <si>
    <t>Приказ Минстроя России от 26 октября 2022 г.
№ 904/пр вступает в силу 01.01.2023</t>
  </si>
  <si>
    <t>https://minstroyrf.gov.ru/upload/iblock/6dd/0001202212220008.pdf</t>
  </si>
  <si>
    <t>Приказ Минстроя России от 27 декабря 2022 г. № 1133/пр «О внесении изменений в приказ Министерства строительства и жилищно-коммунального хозяйства Российской Федерации от 30 декабря 2021 г. № 1046/пр «Об утверждении сметных нормативов»</t>
  </si>
  <si>
    <t>Приказ Минстроя России от 27.12.2022 № 1133/пр</t>
  </si>
  <si>
    <t>от 28.12.2022 № 438</t>
  </si>
  <si>
    <t>Утвержден приказом Минстроя России
от 27 декабря 2022 г. № 1133/пр</t>
  </si>
  <si>
    <t>Приказ Минстроя России от 27.12.2022
№ 1133/пр вступает в силу
с 25.02.2023</t>
  </si>
  <si>
    <t>https://minstroyrf.gov.ru/upload/iblock/5ad/Prilozhenie-prikazu-ot-27.12.2022-_-1133pr_1.pdf</t>
  </si>
  <si>
    <t>Приказ Минстроя России от 10 февраля 2023 г. № 84/пр «О внесении изменений в приказ Министерства 
строительства и жилищно-коммунального хозяйства 
Российской Федерации от 30 декабря 2021 г. № 1046/пр 
«Об утверждении сметных нормативов»</t>
  </si>
  <si>
    <t>Приказ Минстроя России от 10.02.2023 № 84/пр</t>
  </si>
  <si>
    <t>от 13.02.2023 № 439</t>
  </si>
  <si>
    <t>Утвержден приказом Минстроя России
от 10.02.2023 № 84/пр</t>
  </si>
  <si>
    <t>Приказ Минстроя России  от 10.02.2023 № 84/пр вступает в силу
с 25.02.2023</t>
  </si>
  <si>
    <t>https://minstroyrf.gov.ru/upload/iblock/fe9/Prilozhenie-84pr-ot-10.02.2023.pdf</t>
  </si>
  <si>
    <t xml:space="preserve">Укрупненные нормативы цены строительства. 
НЦС 81-02-01-2023. Сборник № 01. Жилые здания </t>
  </si>
  <si>
    <t>Приказ Минстроя России от 22.02.2023
№ 120/пр</t>
  </si>
  <si>
    <t>от 03.03.2023 № 440</t>
  </si>
  <si>
    <t>Утверждены приказом Минстроя России
от 22.02.2023 № 120/пр</t>
  </si>
  <si>
    <t>Признаны утратившими силу приказом Минстроя России от 21.02.2024 
№ 128/пр</t>
  </si>
  <si>
    <t>https://minstroyrf.gov.ru/upload/iblock/300/22.02.2023_120_pr.pdf</t>
  </si>
  <si>
    <t xml:space="preserve">Укрупненные нормативы цены строительства. 
НЦС 81-02-02-2023. Сборник № 02. Административные здания </t>
  </si>
  <si>
    <t>Приказ Минстроя России от 22.02.2023
№ 119/пр</t>
  </si>
  <si>
    <t>от 03.03.2023 № 441</t>
  </si>
  <si>
    <t>Утверждены приказом Минстроя России
от 22.02.2023 № 119/пр</t>
  </si>
  <si>
    <t>Признаны утратившими силу приказом Минстроя России от 16.02.2024 
№ 106/пр</t>
  </si>
  <si>
    <t>https://minstroyrf.gov.ru/upload/iblock/77f/22.02.2023_119_pr.pdf</t>
  </si>
  <si>
    <t>Укрупненные нормативы цены строительства. 
НЦС 81-02-03-2023. Сборник № 03. Объекты образования</t>
  </si>
  <si>
    <t>Приказ Минстроя России от 27.02.2023
№ 122/пр</t>
  </si>
  <si>
    <t>от 03.03.2023 № 442</t>
  </si>
  <si>
    <t>Утверждены приказом Минстроя России
от 27.02.2023 № 122/пр</t>
  </si>
  <si>
    <t>Признаны утратившими силу приказом Минстроя России от 26.02.2024 
№ 141/пр</t>
  </si>
  <si>
    <t>https://minstroyrf.gov.ru/upload/iblock/d9b/27.02.2023_122_pr.pdf</t>
  </si>
  <si>
    <t>Укрупненные нормативы цены строительства. 
НЦС 81-02-04-2023. Сборник № 04. Объекты здравоохранения</t>
  </si>
  <si>
    <t>Приказ Минстроя России от 22.02.2023
№ 121/пр</t>
  </si>
  <si>
    <t>от 03.03.2023 № 443</t>
  </si>
  <si>
    <t>Утверждены приказом Минстроя России
от 22.02.2023 № 121/пр</t>
  </si>
  <si>
    <t>Признаны утратившими силу приказом Минстроя России от 21.02.2024 
№ 129/пр</t>
  </si>
  <si>
    <t>https://minstroyrf.gov.ru/upload/iblock/750/22.02.2023_121_pr.pdf</t>
  </si>
  <si>
    <t>Укрупненные нормативы цены строительства. 
НЦС 81-02-18-2023. Сборник № 18. Объекты гражданской авиации</t>
  </si>
  <si>
    <t>Приказ Минстроя России от 28.02.2023
№ 129/пр</t>
  </si>
  <si>
    <t>от 03.03.2023 № 444</t>
  </si>
  <si>
    <t>Утверждены приказом Минстроя России
от 28.02.2023 № 129/пр</t>
  </si>
  <si>
    <t>Признаны утратившими силу приказом Минстроя России от 16.02.2024 
№ 117/пр</t>
  </si>
  <si>
    <t>https://minstroyrf.gov.ru/upload/iblock/1a0/28.02.2023_129_pr.pdf</t>
  </si>
  <si>
    <t xml:space="preserve">Укрупненные нормативы цены строительства. 
НЦС 81-02-20-2023. Сборник № 20. Объекты морского и речного транспорта </t>
  </si>
  <si>
    <t>Приказ Минстроя России от 03.03.2023
№ 143/пр</t>
  </si>
  <si>
    <t>от 03.03.2023 № 445</t>
  </si>
  <si>
    <t>Утверждены приказом Минстроя России
от 03.03.2023 № 143/пр</t>
  </si>
  <si>
    <t>Признаны утратившими силу приказом Минстроя России от 16.02.2024 
№ 121/пр</t>
  </si>
  <si>
    <t>https://minstroyrf.gov.ru/upload/iblock/7ac/prikaz-143pr.pdf</t>
  </si>
  <si>
    <t>Укрупненные нормативы цены строительства. 
НЦС 81-02-12-2023. Сборник № 12. Наружные электрические сети</t>
  </si>
  <si>
    <t>Приказ Минстроя России от 06.03.2023 
№ 153/пр</t>
  </si>
  <si>
    <t>от 13.03.2023 № 446</t>
  </si>
  <si>
    <t>Утверждены приказом Минстроя России
от 06.03.2023 № 153/пр</t>
  </si>
  <si>
    <t>Признаны утратившими силу приказом Минстроя России от 07.03.2024 
№ 166/пр</t>
  </si>
  <si>
    <t>https://minstroyrf.gov.ru/upload/iblock/174/06.03.2023_153_pr.pdf</t>
  </si>
  <si>
    <t>Укрупненные нормативы цены строительства. 
НЦС 81-02-16-2023. Сборник № 16. Малые архитектурные формы</t>
  </si>
  <si>
    <t>Приказ Минстроя России от 06.03.2023 
№ 154/пр</t>
  </si>
  <si>
    <t>от 13.03.2023 № 447</t>
  </si>
  <si>
    <t>Утверждены приказом Минстроя России
от 06.03.2023 № 154/пр</t>
  </si>
  <si>
    <t>Признаны утратившими силу приказом Минстроя России от 07.03.2024 
№ 167/пр</t>
  </si>
  <si>
    <t>https://minstroyrf.gov.ru/upload/iblock/d8a/06.03.2023_154_pr.pdf</t>
  </si>
  <si>
    <t>Укрупненные нормативы цены строительства. 
НЦС 81-02-05-2023. Сборник № 05. Спортивные здания и сооружения</t>
  </si>
  <si>
    <t>Приказ Минстроя России от 06.03.2023 
№ 152/пр</t>
  </si>
  <si>
    <t>от 13.03.2023 № 448</t>
  </si>
  <si>
    <t>Утверждены приказом Минстроя России
от 06.03.2023 № 152/пр</t>
  </si>
  <si>
    <t>Признаны утратившими силу приказом Минстроя России от 16.02.2024 
№ 107/пр</t>
  </si>
  <si>
    <t>https://minstroyrf.gov.ru/upload/iblock/c65/06.03.2023_152_pr.pdf</t>
  </si>
  <si>
    <t>Укрупненные нормативы цены строительства. 
НЦС 81-02-06-2023. Сборник № 06. Объекты культуры</t>
  </si>
  <si>
    <t>Приказ Минстроя России от 06.03.2023 
№ 155/пр</t>
  </si>
  <si>
    <t>от 13.03.2023 № 449</t>
  </si>
  <si>
    <t>Утверждены приказом Минстроя России
от 06.03.2023 № 155/пр</t>
  </si>
  <si>
    <t>Признаны утратившими силу приказом Минстроя России от 16.02.2024 
№ 108/пр</t>
  </si>
  <si>
    <t>https://minstroyrf.gov.ru/upload/iblock/841/06.03.2023_155_pr.pdf</t>
  </si>
  <si>
    <t>Укрупненные нормативы цены строительства. 
НЦС 81-02-09-2023. Сборник № 09. Мосты и путепроводы</t>
  </si>
  <si>
    <t>Приказ Минстроя России от 06.03.2023 
№ 160/пр</t>
  </si>
  <si>
    <t>от 13.03.2023 № 450</t>
  </si>
  <si>
    <t>Утверждены приказом Минстроя России
от 06.03.2023 № 160/пр</t>
  </si>
  <si>
    <t>Признаны утратившими силу приказом Минстроя России от 16.02.2024 
№ 111/пр</t>
  </si>
  <si>
    <t>https://minstroyrf.gov.ru/upload/iblock/b90/06.03.2023_160_pr.pdf</t>
  </si>
  <si>
    <t>Укрупненные нормативы цены строительства. 
НЦС 81-02-10-2023. Сборник № 10. Объекты метрополитена</t>
  </si>
  <si>
    <t>Приказ Минстроя России от 06.03.2023 
№ 156/пр</t>
  </si>
  <si>
    <t>от 13.03.2023 № 451</t>
  </si>
  <si>
    <t>Утверждены приказом Минстроя России
от 06.03.2023 № 156/пр</t>
  </si>
  <si>
    <t>Признаны утратившими силу приказом Минстроя России от 16.02.2024 
№ 112/пр</t>
  </si>
  <si>
    <t>https://minstroyrf.gov.ru/upload/iblock/ee5/06.03.2023_156_pr.pdf</t>
  </si>
  <si>
    <t>Укрупненные нормативы цены строительства. 
НЦС 81-02-13-2023. Сборник № 13. Наружные тепловые сети</t>
  </si>
  <si>
    <t>Приказ Минстроя России от 06.03.2023 
№ 158/пр</t>
  </si>
  <si>
    <t>от 13.03.2023 № 452</t>
  </si>
  <si>
    <t>Утверждены приказом Минстроя России
от 06.03.2023 № 158/пр</t>
  </si>
  <si>
    <t>Признаны утратившими силу приказом Минстроя России от 26.02.2024 
№ 142/пр</t>
  </si>
  <si>
    <t>https://minstroyrf.gov.ru/upload/iblock/49a/06.03.2023_158_pr.pdf</t>
  </si>
  <si>
    <t>Укрупненные нормативы цены строительства. 
НЦС 81-02-14-2023. Сборник № 14. Наружные сети водоснабжения и канализации</t>
  </si>
  <si>
    <t>Приказ Минстроя России от 06.03.2023 
№ 159/пр</t>
  </si>
  <si>
    <t>от 13.03.2023 № 453</t>
  </si>
  <si>
    <t>Утверждены приказом Минстроя России
от 06.03.2023 № 159/пр</t>
  </si>
  <si>
    <t>Признаны утратившими силу приказом Минстроя России от 16.02.2024 
№ 113/пр</t>
  </si>
  <si>
    <t>https://minstroyrf.gov.ru/upload/iblock/34e/06.03.2023_159_pr.pdf</t>
  </si>
  <si>
    <t>Укрупненные нормативы цены строительства. 
НЦС 81-02-17-2023. Сборник № 17. Озеленение</t>
  </si>
  <si>
    <t>Приказ Минстроя России от 07.03.2023 
№ 164/пр</t>
  </si>
  <si>
    <t>от 13.03.2023 № 454</t>
  </si>
  <si>
    <t>Утверждены приказом Минстроя России
от 07.03.2023 № 164/пр</t>
  </si>
  <si>
    <t>Признаны утратившими силу приказом Минстроя России от 16.02.2024 
№ 115/пр</t>
  </si>
  <si>
    <t>https://minstroyrf.gov.ru/upload/iblock/1b3/07.03.2023_164_pr.pdf</t>
  </si>
  <si>
    <t>Укрупненные нормативы цены строительства. 
НЦС 81-02-08-2023. Сборник № 08. Автомобильные дороги</t>
  </si>
  <si>
    <t>Приказ Минстроя России от 03.03.2023 
№ 148/пр</t>
  </si>
  <si>
    <t>от 13.03.2023 № 455</t>
  </si>
  <si>
    <t>Утверждены приказом Минстроя России
от 03.03.2023 № 148/пр</t>
  </si>
  <si>
    <t>Признаны утратившими силу приказом Минстроя России от 16.02.2024 
№ 109/пр</t>
  </si>
  <si>
    <t>https://minstroyrf.gov.ru/upload/iblock/d51/03.03.2023_148_pr.pdf</t>
  </si>
  <si>
    <t>Приказ Минстроя России от 13 января 2023 г. № 17/пр "О внесении изменений в Методику расчета индексов изменения сметной стоимости строительства, утвержденную приказом Минстроя россии от 5 июня 2019 г. № 326/пр"</t>
  </si>
  <si>
    <t>Приказ Минстроя России от 13.01.2023 № 17/пр</t>
  </si>
  <si>
    <t>от 16.03.2023 № 456</t>
  </si>
  <si>
    <t>Утвержден приказом Минстроя России
от 13.01.2023 № 17/пр</t>
  </si>
  <si>
    <t>Приказ Минстроя России  от 13.01.2023 № 17/пр вступает в силу
с 25.03.2022</t>
  </si>
  <si>
    <t>https://minstroyrf.gov.ru/upload/iblock/b89/O-vnesenii-izmeneniy-v-Metodiku-rascheta-indeksov-izmeneniya-smetnoy-stoimosti-stroitelstva_-utverzhdennuyu-prikazom-Minstroya-Rossii-ot-5-iyunya-2019-g-N-326pr.pdf</t>
  </si>
  <si>
    <t>Укрупненные нормативы цены строительства. 
НЦС 81-02-07-2023. Сборник № 07. Железные дороги</t>
  </si>
  <si>
    <t>Приказ Минстроя России от 14.03.2023 № 180/пр</t>
  </si>
  <si>
    <t>от 16.03.2023 № 457</t>
  </si>
  <si>
    <t>Утверждены приказом Минстроя России
от 14.03.2023 № 180/пр</t>
  </si>
  <si>
    <t>Признаны утратившими силу приказом Минстроя России от 16.02.2024 
№ 110/пр</t>
  </si>
  <si>
    <t>https://minstroyrf.gov.ru/upload/iblock/0db/14.03.2023_180_pr.pdf</t>
  </si>
  <si>
    <t>Укрупненные нормативы цены строительства. 
НЦС 81-02-11-2023. Сборник № 11. Наружные сети связи</t>
  </si>
  <si>
    <t>Приказ минстроя России от 14.03.2023 № 179</t>
  </si>
  <si>
    <t>от 16.03.2023 № 458</t>
  </si>
  <si>
    <t>Утверждены приказом Минстроя России
от 14.03.2023 № 179/пр</t>
  </si>
  <si>
    <t>Признаны утратившими силу приказом Минстроя России от 29.02.2024 № 149/пр</t>
  </si>
  <si>
    <t>https://minstroyrf.gov.ru/upload/iblock/826/14.03.2023_179_pr.pdf</t>
  </si>
  <si>
    <t>Укрупненные нормативы цены строительства. 
НЦС 81-02-15-2023. Сборник № 15. Наружные сети газоснабжения</t>
  </si>
  <si>
    <t>Приказ Минстроя России от 14.03.2023 № 184</t>
  </si>
  <si>
    <t>от 16.03.2023 № 459</t>
  </si>
  <si>
    <t>Утверждены приказом Минстроя России
от 14.03.2023 № 184/пр</t>
  </si>
  <si>
    <t>Признаны утратившими силу приказом Минстроя России от 16.02.2024 
№ 114/пр</t>
  </si>
  <si>
    <t>https://minstroyrf.gov.ru/upload/iblock/9d4/14.03.2023_184_pr.pdf</t>
  </si>
  <si>
    <t>Укрупненные нормативы цены строительства. 
НЦС 81-02-21-2023. Сборник № 21. Объекты энергетики (за исключением линейных)</t>
  </si>
  <si>
    <t>Приказ Минстроя России от 14.03.2023 № 182/пр</t>
  </si>
  <si>
    <t>от 16.03.2023 № 460</t>
  </si>
  <si>
    <t>Утверждены приказом Минстроя России
от 14.03.2023 № 182/пр</t>
  </si>
  <si>
    <t>Признаны утратившими силу приказом Минстроя России от 16.02.2024 
№ 122/пр</t>
  </si>
  <si>
    <t>https://minstroyrf.gov.ru/upload/iblock/dff/14.03.2023_182_pr.pdf</t>
  </si>
  <si>
    <t>Укрупненные нормативы цены строительства. 
НЦС 81-02-19-2023. Сборник № 19.Здания и сооружения городской инфраструктуры</t>
  </si>
  <si>
    <t>Приказ Минстроя России от 14.03.2023 № 183/пр</t>
  </si>
  <si>
    <t>от 21.03.2023 № 461</t>
  </si>
  <si>
    <t>Утверждены приказом Минстроя России
от 14.03.2023 № 183/пр</t>
  </si>
  <si>
    <t>Признаны утратившими силу приказом Минстроя России от 16.02.2024 
№ 118/пр</t>
  </si>
  <si>
    <t>https://minstroyrf.gov.ru/upload/iblock/f71/o5di153s4vm3lckp3ennknrj2kue3b9y/Prikaz-Minstroya-Rossii-ot-14-marta-2023-g.-_-183-pr.zip</t>
  </si>
  <si>
    <t>Приказ Минстроя России от 16 марта 2023 г. № 193/пр
"О признании утратившим силу приказа Министерства строительства и жилищно-коммунального хозяйства Российской Федерации от 3 августа 2022 г. № 641/пр"</t>
  </si>
  <si>
    <t>Приказ Минстроя России от 16.03.2023 № 193/пр</t>
  </si>
  <si>
    <t>от 21.03.2023 № 462</t>
  </si>
  <si>
    <t>Утвержден приказом Минстроя России
от 16.03.2023 № 193/пр</t>
  </si>
  <si>
    <t>https://minstroyrf.gov.ru/upload/iblock/833/caynkv3l6y50p9ndrhtb3qy7sehfb5j5/16.03.2023_193_pr.pdf</t>
  </si>
  <si>
    <t>Приказ Минстроя России от 18 апреля 2023 г. № 284/пр "О признании утратившим силу приказа Минстроя России от 4 сентября 2019 г. № 515/пр "Об утверждении Методических рекомендаций по определению сметных цен на затраты труда в строительстве"</t>
  </si>
  <si>
    <t>Приказ Минстроя России от 18.04.2023 № 284/пр</t>
  </si>
  <si>
    <t>от 20.04.2023 № 463</t>
  </si>
  <si>
    <t>Утвержден приказом Минстроя России
от 18.04.2023 № 284/пр</t>
  </si>
  <si>
    <t>https://minstroyrf.gov.ru/upload/iblock/748/dlo3evhcxsmht4lktumx6yky0merwyqj/Prikaz-Minstroya-Rossii-ot-18-aprelya-2023-g.-_-284pr-O-priznanii-utrativshim-silu-prikaza-Minstroya-Rossii-ot-4-sentyabrya-2019-g.-_-515pr-_1_.pdf</t>
  </si>
  <si>
    <t>Приказ Минстроя России от 26 июля 2022 г. № 614/пр ДСП</t>
  </si>
  <si>
    <t>от 02.05.2023 № 464</t>
  </si>
  <si>
    <t>Утвержден приказом Минстроя России
от 26.07.2022 № 614/пр ДСП</t>
  </si>
  <si>
    <t>Закрытые сведения
Признан утратившим силу приказом Минстроя России от 15.05.2023 № 340/пр</t>
  </si>
  <si>
    <t>Приказ Минстроя России от 11 мая 2023 г. № 335/пр «О внесении изменений в приказ Министерства строительства и жилищно-коммунального хозяйства Российской Федерации от 30 декабря 2021 г. № 1046/пр «Об утверждении сметных нормативов»</t>
  </si>
  <si>
    <t xml:space="preserve">Приказ Минстроя России от 11.05.2023
№ 335/пр </t>
  </si>
  <si>
    <t>от 15.05.2023 № 465</t>
  </si>
  <si>
    <t>Утверждены приказом Минстроя России
от 11.05.2023 № 335/пр</t>
  </si>
  <si>
    <t>https://minstroyrf.gov.ru/upload/iblock/0ef/uxesuwe142bhhp9pjx6sjx14q7srgv12/Prilozhenie-k-prikazu-ot-11.05.2023-_-335pr.pdf</t>
  </si>
  <si>
    <t>Приказ Минстроя России от 15 мая 2023 № 340/пр ДСП</t>
  </si>
  <si>
    <t>от 27.06.2023 № 466</t>
  </si>
  <si>
    <t>Утвержден приказом Минстроя России от 15.05.2023 № 340/пр ДСП</t>
  </si>
  <si>
    <t>Закрытые сведения               Внесены изменения приказами Минстроя России
от 28.08.2024 № 577/пр ДСП,
от 19.08.2025 № 502/пр ДСП,
от 05.12.2025 № 772/пр ДСП</t>
  </si>
  <si>
    <t>Укрупненные нормативы цены строительства. 
НЦС 81-02-23-2023. Сборник № 23.Объекты ракетно-космической промышленности и наземной космической инфраструктуры</t>
  </si>
  <si>
    <t>Приказ Минстроя России от 26.07.2023 
№ 527/пр</t>
  </si>
  <si>
    <t>от 27.07.2023 № 467</t>
  </si>
  <si>
    <t>Утвержден приказом Минстроя России 
от 26.07.2023 № 527/пр</t>
  </si>
  <si>
    <t>Признаны утратившими силу приказом Минстроя России от 16.02.2024 
№ 123/пр</t>
  </si>
  <si>
    <t>https://minstroyrf.gov.ru/upload/iblock/801/bhxlri1wtbfnaavwa0fd50yhq8zv2d0u/26.07.2023_527_pr.pdf</t>
  </si>
  <si>
    <t>Приказ Минстроя России от 02 августа 2023 г. № 551/пр «О внесении изменений в приказ Министерства строительства и жилищно-коммунального хозяйства Российской Федерации от 30 декабря 2021 г. № 1046/пр «Об утверждении сметных нормативов»</t>
  </si>
  <si>
    <t>Приказ Минстроя России от 02.08.2023 № 551/пр</t>
  </si>
  <si>
    <t>от 07.08.2023 № 468</t>
  </si>
  <si>
    <t>Утверждены приказом Минстроя России от 02.08.2023 № 551/пр</t>
  </si>
  <si>
    <t>https://minstroyrf.gov.ru/upload/iblock/cef/tstm0hoiqns0nyqa9t1b4mchnoybv1p7/GESN_FSBTS_FSEM.pdf</t>
  </si>
  <si>
    <t>Приказ Минстроя России от 08 июня 2023 г. № 409/пр «О внесении изменений в Порядок утверждения сметных нормативов, утвержденный приказом Министерства строительства и жилищно-коммунального хозяйства Российской Федерации от 13 января 2020 г. № 2/пр, и Методику определения стоимости работ по подготовке проектной документации‚ утвержденную приказом Министерства строительства и жилищно-коммунального хозяйства Российской Федерации от 1 октября 2021 г. № 707/пр»</t>
  </si>
  <si>
    <t>Приказ Минстроя России от 08.06.2023 № 409/пр</t>
  </si>
  <si>
    <t>от 16.08.2023 № 469</t>
  </si>
  <si>
    <t>Утверждены приказом Минстроя России от 08.06.2023 № 409/пр</t>
  </si>
  <si>
    <t>Приказ Минстроя России  от 08.06.2023 № 409/пр вступает в силу
с 25.08.2023</t>
  </si>
  <si>
    <t>https://minstroyrf.gov.ru/upload/iblock/4c4/dl802ny3q1jt85mskzzwgfz2k7po94c9/Prikaz-Minstroya-Rossii-ot-8-iyunya-2023-_-409pr-O-vnesenii-izmeneniy-v-prikaz-Minstroya-Rossiiot-13-yanvarya-2020-g-_-2pr-i-prikaz-Minstroya-Rossii-ot-1-oktyabrya-2021-g.-_-707pr.pdf</t>
  </si>
  <si>
    <t>Приказ Минстроя России от 14 ноября 2023 г. № 817/пр «О внесении изменений в приказ Министерства строительства и жилищно-коммунального хозяйства Российской Федерации от 30 декабря 2021 г. № 1046/пр «Об утверждении сметных нормативов»</t>
  </si>
  <si>
    <t>Приказ Минстроя России от 14.11.2023 № 817/пр</t>
  </si>
  <si>
    <t>от 15.11.2023 № 470</t>
  </si>
  <si>
    <t>Утверждены приказом Минстроя России от 14.11.2023 № 817/пр</t>
  </si>
  <si>
    <t>https://minstroyrf.gov.ru/upload/iblock/f0b/1l1dj4vtgk5empzol3dg4smr97td2jas/Proekt-dop8-svod-_3_.pdf</t>
  </si>
  <si>
    <t>Приказ Минстроя России от 6 октября 2023 г. № 727/пр «О внесении изменений в Методику расчета индексов изменения сметной стоимости строительства, утвержденную приказом Министерства строительства и жилищно—коммунального хозяйства Российской Федерации от 5 июня 2019 г. № 326/пр»</t>
  </si>
  <si>
    <t>Приказ Минстроя России от 6.10.2023 №727/пр</t>
  </si>
  <si>
    <t>от 20.11.2023 № 471</t>
  </si>
  <si>
    <t>Утверждены приказом Минстроя России от 6.10.2023 № 727/пр</t>
  </si>
  <si>
    <t>Приказ Минстроя России  от 6.10.2023 № 727/пр вступает в силу
с 26.11.2023</t>
  </si>
  <si>
    <t>https://minstroyrf.gov.ru/upload/iblock/747/xm469zem52t6pu1ym7pjevlggvbw4cnt/Prikaz-Minstroya-Rossii-ot-6-oktyabrya-2023-g-727pr-O-vnesenii-izmeneniy-v-Metodiku-rascheta-indeksov-izmeneniya-smetnoy-stoimosti-stroitelstva_-utv-prikazom-Minstroya-Rossii-ot-</t>
  </si>
  <si>
    <t>Приказ Минстроя России от 16 октября 2023 г. № 743/пр «О внесении изменений в Методику определения сметных цен на материалы, изделия, конструкции и оборудование, утвержденную приказом Минстроя России от 26 октября 2022 г. № 904/пр»</t>
  </si>
  <si>
    <t>Приказ Минстроя России от 16.10.2023 №743/пр</t>
  </si>
  <si>
    <t>от 22.11.2023 № 472</t>
  </si>
  <si>
    <t>Утверждены приказом Минстроя России от 16.10.2023 № 743/пр</t>
  </si>
  <si>
    <t>Приказ Минстроя России  от 16.10.2023 № 743/пр вступает в силу
с 1.12.2023</t>
  </si>
  <si>
    <t>https://minstroyrf.gov.ru/upload/iblock/d15/kjddrqv3u1ffnl1uqfp8evpb3xjohamq/Prikaz-Minstroya-Rossii-ot-16-oktyabrya-2023-g-N-743pr-_1_.pdf</t>
  </si>
  <si>
    <t>Приказ Минстроя России от 6 октября 2023 г. № 726/пр «О внесении изменений в Методику определения сметных цен на эксплуатацию машин и механизмов, утвержденную приказом Министерства строительства и жилищно-коммунального хозяйства Российской Федерации от 13 декабря 2021 г. № 916/пр»</t>
  </si>
  <si>
    <t>Приказ Минстроя России от 6.10.2023 №726/пр</t>
  </si>
  <si>
    <t>от 13.12.2023 № 473</t>
  </si>
  <si>
    <t>Утверждены приказом Минстроя России от 6.10.2023 № 726/пр</t>
  </si>
  <si>
    <t>Приказ Минстроя России  от 6.10.2023 № 726/пр вступает в силу
с 17.12.2023</t>
  </si>
  <si>
    <t>https://minstroyrf.gov.ru/upload/iblock/9ae/viksmv2ia8d6mwm55678uz3czwpd5adl/Prikaz-Minstroya-Rossii-ot-6-oktyabrya-2023-g-N-726pr.pdf</t>
  </si>
  <si>
    <t>Приказ Минстроя России от 22 декабря 2023 г. № 968/пр «О внесении изменений в Методику определения сметной стоимости строительства или реконструкции объектов капитального строительства, расположенных за пределами территории Российской Федерации, утвержденную приказом Министерства строительства и жилищно-коммунального хозяйства Российской Федерации от 15 июня 2020 г. № 317/пр»</t>
  </si>
  <si>
    <t>Приказ Минстроя России от 22.12.2023 №968/пр</t>
  </si>
  <si>
    <t>от 19.01.2024 № 474</t>
  </si>
  <si>
    <t>Утверждены приказом Минстроя России от 22.12.2023 № 968/пр</t>
  </si>
  <si>
    <t>Приказ Минстроя России  от 22.12.2023 № 968/пр вступает в силу
с 23.01.2024</t>
  </si>
  <si>
    <t>https://minstroyrf.gov.ru/upload/iblock/c77/4ma5ftwqg2phem150jrcfvoiko7luzlb/Prikaz-Minstroya-Rossii-ot-22-dekabrya-2023-g-N-968pr.pdf</t>
  </si>
  <si>
    <t>Приказ Минстроя России от 16 февраля 2024 г. № 102/пр «О внесении изменений в приказ Министерства строительства и жилищно-коммунального хозяйства Российской Федерации от 30 декабря 2021 г. № 1046/пр «Об утверждении сметных нормативов»</t>
  </si>
  <si>
    <t>Приказ Минстроя России от 16.02.2024 № 102/пр</t>
  </si>
  <si>
    <t>от 19.02.2024 № 475</t>
  </si>
  <si>
    <t>Утверждены приказом Минстроя России от 16.02.2024 № 102/пр</t>
  </si>
  <si>
    <t>Приказ Минстроя России от 16.02.2024 № 102/пр применяется  с 25.02.2024</t>
  </si>
  <si>
    <t>https://www.minstroyrf.ru/upload/iblock/ae8/v13h1lywh7o1o9c4m136kfrt66769m70/Prikaz_16.02.2024_102_pr-_003_2_764.pdf</t>
  </si>
  <si>
    <t>Приказ Минстроя России от 15 января 2024 г. № 13/пр «О внесении изменений в Методику определения затрат на осуществление функций технического заказчика, утвержденную приказом Министерства строительства и жилищно-коммунального хозяйства Российской Федерации от 2 июня 2020 г. № 297/пр»</t>
  </si>
  <si>
    <t>Приказ Минстроя России от 15.01.2024 № 13/пр</t>
  </si>
  <si>
    <t>от 19.02.2024 № 476</t>
  </si>
  <si>
    <t>Утверждены приказом Минстроя России от 15.01.2024 г. № 13/пр</t>
  </si>
  <si>
    <t>Приказ Минстроя России  от 15.01.2024 № 13/пр вступает в силу
с 27.02.2024</t>
  </si>
  <si>
    <t>https://minstroyrf.gov.ru/upload/iblock/63a/4h1h9zu5g9i00vlz1myjr92mk4qdzf6i/prikaz-Minstroya-Rossii-ot-15-yanvarya-2024-g.-N-13pr.pdf</t>
  </si>
  <si>
    <t xml:space="preserve">Укрупненные нормативы цены строительства. 
НЦС 81-02-01-2024. Сборник № 01. Жилые здания </t>
  </si>
  <si>
    <t>Приказ Минстроя России от 21.02.2024 № 128/пр</t>
  </si>
  <si>
    <t>от 01.03.2024 № 477</t>
  </si>
  <si>
    <t>Утверждены приказом Минстроя России
от 21.02.2024 № 128/пр</t>
  </si>
  <si>
    <t>Признаны утратившими силу приказом Минстроя России от 05.03.2025 № 137/пр</t>
  </si>
  <si>
    <t>https://minstroyrf.gov.ru/upload/iblock/d40/ryjyc9i1pa5pubukizi4brpaw6s2xtmm/21.02.2024_128_pr.pdf</t>
  </si>
  <si>
    <t xml:space="preserve">Укрупненные нормативы цены строительства. 
НЦС 81-02-02-2024. Сборник № 02. Административные здания </t>
  </si>
  <si>
    <t>Приказ Минстроя России от 16.02.2024 № 106/пр</t>
  </si>
  <si>
    <t>от 01.03.2024 № 478</t>
  </si>
  <si>
    <t>Утверждены приказом Минстроя России
от 16.02.2024 № 106/пр</t>
  </si>
  <si>
    <t>Признаны утратившими силу приказом Минстроя России от 05.03.2025 № 138/пр</t>
  </si>
  <si>
    <t>https://minstroyrf.gov.ru/upload/iblock/418/63b2n57gdinug6cdahkqz0dm7hysnvkv/16.02.2024_106_pr.pdf</t>
  </si>
  <si>
    <t>Укрупненные нормативы цены строительства. 
НЦС 81-02-03-2024. Сборник № 03. Объекты образования</t>
  </si>
  <si>
    <t>Приказ Минстроя России от 26.02.2024 № 141/пр</t>
  </si>
  <si>
    <t>от 01.03.2024 № 479</t>
  </si>
  <si>
    <t>Утверждены приказом Минстроя России
от 26.02.2024 № 141/пр</t>
  </si>
  <si>
    <t>Признаны утратившими силу приказом Минстроя России от 31.03.2025 № 194/пр</t>
  </si>
  <si>
    <t>https://minstroyrf.gov.ru/upload/iblock/4d0/dkd5na8tbvy4ujaikpwmsedm3b7669s9/26.02.2024_141_pr.pdf</t>
  </si>
  <si>
    <t>Укрупненные нормативы цены строительства. 
НЦС 81-02-04-2024. Сборник № 04. Объекты здравоохранения</t>
  </si>
  <si>
    <t>Приказ Минстроя России от 21.02.2024 № 129/пр</t>
  </si>
  <si>
    <t>от 01.03.2024 № 480</t>
  </si>
  <si>
    <t>Утверждены приказом Минстроя России
от 21.02.2024 № 129/пр</t>
  </si>
  <si>
    <t>Признаны утратившими силу приказом Минстроя России от 05.03.2025 № 139/пр</t>
  </si>
  <si>
    <t>https://minstroyrf.gov.ru/upload/iblock/b25/wotjpioo7c4cix2o58b2oj5ry04fhit1/21.02.2024_129_pr.pdf</t>
  </si>
  <si>
    <t>Укрупненные нормативы цены строительства. 
НЦС 81-02-05-2024. Сборник № 05. Спортивные здания и сооружения</t>
  </si>
  <si>
    <t>Приказ Минстроя России от 16.02.2024 № 107/пр</t>
  </si>
  <si>
    <t>от 01.03.2024 № 481</t>
  </si>
  <si>
    <t>Утверждены приказом Минстроя России
от 16.02.2024 № 107/пр</t>
  </si>
  <si>
    <t>Признаны утратившими силу приказом Минстроя России от 05.03.2025 № 140/пр</t>
  </si>
  <si>
    <t>https://minstroyrf.gov.ru/upload/iblock/3e1/8htcx1lnw5n49kb7t4p34y98s9kwmqox/16.02.2024_107_pr.pdf</t>
  </si>
  <si>
    <t>Укрупненные нормативы цены строительства. 
НЦС 81-02-06-2024. Сборник № 06. Объекты культуры</t>
  </si>
  <si>
    <t>Приказ Минстроя России от 16.02.2024 № 108/пр</t>
  </si>
  <si>
    <t>от 01.03.2024 № 482</t>
  </si>
  <si>
    <t>Утверждены приказом Минстроя России
от 16.02.2024 № 108/пр</t>
  </si>
  <si>
    <t>Признаны утратившими силу приказом Минстроя России от 05.03.2025 № 126/пр</t>
  </si>
  <si>
    <t>https://minstroyrf.gov.ru/upload/iblock/523/24sd143ebeqlnb83iwzq8zgwjwi0rgrc/16.02.2024_108_pr.pdf</t>
  </si>
  <si>
    <t>Укрупненные нормативы цены строительства. 
НЦС 81-02-07-2024. Сборник № 07. Железные дороги</t>
  </si>
  <si>
    <t>Приказ Минстроя России от 16.02.2024 № 110/пр</t>
  </si>
  <si>
    <t>от 01.03.2024 № 483</t>
  </si>
  <si>
    <t>Утверждены приказом Минстроя России
от 16.02.2024 № 110/пр</t>
  </si>
  <si>
    <t>Признаны утратившими силу приказом Минстроя России от 05.03.2025 № 141/пр</t>
  </si>
  <si>
    <t>https://minstroyrf.gov.ru/upload/iblock/1d7/xret1es0huyyw8rvrprrytyfvklxb03y/16.02.2024_110_pr.pdf</t>
  </si>
  <si>
    <t>Укрупненные нормативы цены строительства. 
НЦС 81-02-08-2024. Сборник № 08. Автомобильные дороги</t>
  </si>
  <si>
    <t>Приказ Минстроя России от 16.02.2024 № 109/пр</t>
  </si>
  <si>
    <t>от 01.03.2024 № 484</t>
  </si>
  <si>
    <t>Утверждены приказом Минстроя России
от 16.02.2024 № 109/пр</t>
  </si>
  <si>
    <t>Признаны утратившими силу приказом Минстроя России от 05.03.2025 № 127/пр</t>
  </si>
  <si>
    <t>https://minstroyrf.gov.ru/upload/iblock/067/giq4bw1n874rr25tlvgp9ghl7t3cla5y/16.02.2024_109_pr.pdf</t>
  </si>
  <si>
    <t>Укрупненные нормативы цены строительства. 
НЦС 81-02-09-2024. Сборник № 09. Мосты и путепроводы</t>
  </si>
  <si>
    <t>Приказ Минстроя России от 16.02.2024 № 111/пр</t>
  </si>
  <si>
    <t>от 01.03.2024 № 485</t>
  </si>
  <si>
    <t>Утверждены приказом Минстроя России
от 16.02.2024 № 111/пр</t>
  </si>
  <si>
    <t>Признаны утратившими силу приказом Минстроя России от 05.03.2025 № 128/пр</t>
  </si>
  <si>
    <t>https://minstroyrf.gov.ru/upload/iblock/9fc/hf39slukpu7gvhgphbpnwtradphj0ewo/16.02.2024_111_pr.pdf</t>
  </si>
  <si>
    <t>Укрупненные нормативы цены строительства. 
НЦС 81-02-10-2024. Сборник № 10. Объекты метрополитена</t>
  </si>
  <si>
    <t>Приказ Минстроя России от 16.02.2024 № 112/пр</t>
  </si>
  <si>
    <t>от 01.03.2024 № 486</t>
  </si>
  <si>
    <t>Утверждены приказом Минстроя России
от 16.02.2024 № 112/пр</t>
  </si>
  <si>
    <t>Признаны утратившими силу приказом Минстроя России от 05.03.2025 № 129/пр</t>
  </si>
  <si>
    <t>https://minstroyrf.gov.ru/upload/iblock/c49/r3xo01gigcuyjv1ldq72ecflz0blbb6n/16.02.2024_112_pr.pdf</t>
  </si>
  <si>
    <t>Укрупненные нормативы цены строительства. 
НЦС 81-02-11-2024. Сборник № 11. Наружные сети связи</t>
  </si>
  <si>
    <t>Приказ Минстроя России от 29.02.2024 № 149/пр</t>
  </si>
  <si>
    <t>от 01.03.2024 № 487</t>
  </si>
  <si>
    <t>Утверждены приказом Минстроя России
от 29.02.2024 № 149/пр</t>
  </si>
  <si>
    <t>Признаны утратившими силу приказом Минстроя России от 31.03.2025 № 195/пр</t>
  </si>
  <si>
    <t>https://minstroyrf.gov.ru/upload/iblock/00f/kzaiehin0kqxs47jhuiziufltwtvfqdu/29.02.2024_149_pr.pdf</t>
  </si>
  <si>
    <t>Укрупненные нормативы цены строительства. 
НЦС 81-02-13-2024. Сборник № 13. Наружные тепловые сети</t>
  </si>
  <si>
    <t>Приказ Минстроя России от 26.02.2024 № 142/пр</t>
  </si>
  <si>
    <t>от 01.03.2024 № 488</t>
  </si>
  <si>
    <t>Утверждены приказом Минстроя России
от 26.02.2024 № 142/пр</t>
  </si>
  <si>
    <t>Признаны утратившими силу приказом Минстроя России от 05.03.2025 № 130/пр</t>
  </si>
  <si>
    <t>https://minstroyrf.gov.ru/upload/iblock/4f3/jvwgloiztxhon5kox7zkgf76wz8dahm9/26.02.2024_142_pr.pdf</t>
  </si>
  <si>
    <t>Укрупненные нормативы цены строительства. 
НЦС 81-02-14-2024. Сборник № 14. Наружные сети водоснабжения и канализации</t>
  </si>
  <si>
    <t>Приказ Минстроя России от 16.02.2024 № 113/пр</t>
  </si>
  <si>
    <t>от 01.03.2024 № 489</t>
  </si>
  <si>
    <t>Утверждены приказом Минстроя России
от 16.02.2024 № 113/пр</t>
  </si>
  <si>
    <t>Признаны утратившими силу приказом Минстроя России от 05.03.2025 № 131/пр</t>
  </si>
  <si>
    <t>https://minstroyrf.gov.ru/upload/iblock/8b2/gjezg6p1a610eg3c16e40vj1zlgkdb75/16.02.2024_113_pr.pdf</t>
  </si>
  <si>
    <t>Укрупненные нормативы цены строительства. 
НЦС 81-02-15-2024. Сборник № 15. Наружные сети газоснабжения</t>
  </si>
  <si>
    <t>Приказ Минстроя России от 16.02.2024 № 114/пр</t>
  </si>
  <si>
    <t>от 01.03.2024 № 490</t>
  </si>
  <si>
    <t>Утверждены приказом Минстроя России
от 16.02.2024 № 114/пр</t>
  </si>
  <si>
    <t>Признаны утратившими силу приказом Минстроя России от 05.03.2025 № 132/пр</t>
  </si>
  <si>
    <t>https://minstroyrf.gov.ru/upload/iblock/c4b/bgo0pv07dphfgb61rphiu70s7p0p6v1o/16.02.2024_114_pr.pdf</t>
  </si>
  <si>
    <t>Укрупненные нормативы цены строительства. 
НЦС 81-02-17-2024. Сборник № 17. Озеленение</t>
  </si>
  <si>
    <t>Приказ Минстроя России от 16.02.2024 № 115/пр</t>
  </si>
  <si>
    <t>от 01.03.2024 № 491</t>
  </si>
  <si>
    <t>Утверждены приказом Минстроя России
от 16.02.2024 № 115/пр</t>
  </si>
  <si>
    <t>Признаны утратившими силу приказом Минстроя России от 05.03.2025 № 134/пр</t>
  </si>
  <si>
    <t>https://minstroyrf.gov.ru/upload/iblock/83f/uskg29i5gl7m18p0o1i0ujuo80zfu6ty/16.02.2024_115_pr.pdf</t>
  </si>
  <si>
    <t>Укрупненные нормативы цены строительства. 
НЦС 81-02-18-2024. Сборник № 18. Объекты гражданской авиации</t>
  </si>
  <si>
    <t>Приказ Минстроя России от 16.02.2024 № 117/пр</t>
  </si>
  <si>
    <t>от 01.03.2024 № 492</t>
  </si>
  <si>
    <t>Утверждены приказом Минстроя России
от 16.02.2024 № 117/пр</t>
  </si>
  <si>
    <t>Признаны утратившими силу приказом Минстроя России от 05.03.2025 № 135/пр</t>
  </si>
  <si>
    <t>https://minstroyrf.gov.ru/upload/iblock/694/hfp9597u4s652x9sc446yrdjpen47cv0/16.02.2024_117_pr.pdf</t>
  </si>
  <si>
    <t>Укрупненные нормативы цены строительства. 
НЦС 81-02-19-2024. Сборник № 19.Здания и сооружения городской инфраструктуры</t>
  </si>
  <si>
    <t>Приказ Минстроя России от 16.02.2024 № 118/пр</t>
  </si>
  <si>
    <t>от 01.03.2024 № 493</t>
  </si>
  <si>
    <t>Утверждены приказом Минстроя России
от 16.02.2024 № 118/пр</t>
  </si>
  <si>
    <t>Признаны утратившими силу приказом Минстроя России от 05.03.2025 № 136/пр</t>
  </si>
  <si>
    <t>https://minstroyrf.gov.ru/upload/iblock/298/b3ntwgc0gexhxhl2epcbkmpp407hm23q/16.02.2024_118_pr.pdf</t>
  </si>
  <si>
    <t xml:space="preserve">Укрупненные нормативы цены строительства. 
НЦС 81-02-20-2024. Сборник № 20. Объекты морского и речного транспорта </t>
  </si>
  <si>
    <t>Приказ Минстроя России от 16.02.2024 № 121/пр</t>
  </si>
  <si>
    <t>от 01.03.2024 № 494</t>
  </si>
  <si>
    <t>Утверждены приказом Минстроя России
от 16.02.2024 № 121/пр</t>
  </si>
  <si>
    <t>Признаны утратившими силу приказом Минстроя России от 07.03.2025 № 149/пр</t>
  </si>
  <si>
    <t>https://minstroyrf.gov.ru/upload/iblock/99c/92f28a01yi34gs0s083gy0pfdnzokyxl/16.02.2024_121_pr.pdf</t>
  </si>
  <si>
    <t>Укрупненные нормативы цены строительства. 
НЦС 81-02-21-2024. Сборник № 21. Объекты энергетики (за исключением линейных)</t>
  </si>
  <si>
    <t>Приказ Минстроя России от 16.02.2024 № 122/пр</t>
  </si>
  <si>
    <t>от 01.03.2024 № 495</t>
  </si>
  <si>
    <t>Утверждены приказом Минстроя России
от 16.02.2024 № 122/пр</t>
  </si>
  <si>
    <t>Признаны утратившими силу приказом Минстроя России от 07.03.2025 № 150/пр</t>
  </si>
  <si>
    <t>https://minstroyrf.gov.ru/upload/iblock/16f/hnpkjuqcqa3e49iqqx8rlt9ofd9bc4f9/16.02.2024_122_pr.pdf</t>
  </si>
  <si>
    <t>Укрупненные нормативы цены строительства. 
НЦС 81-02-23-2024. Сборник № 23.Объекты ракетно-космической промышленности и наземной космической инфраструктуры</t>
  </si>
  <si>
    <t>Приказ Минстроя России от 16.02.2024 № 123/пр</t>
  </si>
  <si>
    <t>от 01.03.2024 № 496</t>
  </si>
  <si>
    <t>Утвержден приказом Минстроя России 
от 16.02.2024 № 123/пр</t>
  </si>
  <si>
    <t>Признаны утратившими силу приказом Минстроя России от 07.03.2025 № 151/пр</t>
  </si>
  <si>
    <t>https://minstroyrf.gov.ru/upload/iblock/dd6/kvkp38ezead9peb5jtp07aqkddammqmd/16.02.2024_123_pr.pdf</t>
  </si>
  <si>
    <t>Укрупненные нормативы цены строительства. 
НЦС 81-02-12-2024. Сборник № 12. Наружные электрические сети</t>
  </si>
  <si>
    <t>Приказ Минстроя России от 07.03.2024 
№ 166/пр</t>
  </si>
  <si>
    <t>от 11.03.2024 № 497</t>
  </si>
  <si>
    <t>Утверждены приказом Минстроя России
от 07.03.2023 № 166/пр</t>
  </si>
  <si>
    <t>Признаны утратившими силу приказом Минстроя России от 31.03.2025 № 196/пр</t>
  </si>
  <si>
    <t>https://minstroyrf.gov.ru/upload/iblock/8c2/x8j3w1jwh6o3erbsx1srtq1h92azuz02/07.03.2024_166_pr.pdf</t>
  </si>
  <si>
    <t>Укрупненные нормативы цены строительства. 
НЦС 81-02-16-2024. Сборник № 16. Малые архитектурные формы</t>
  </si>
  <si>
    <t>Приказ Минстроя России от 07.03.2024 
№ 167/пр</t>
  </si>
  <si>
    <t>от 11.03.2024 № 498</t>
  </si>
  <si>
    <t>Утверждены приказом Минстроя России
от 07.03.2023 № 167/пр</t>
  </si>
  <si>
    <t>Признаны утратившими силу приказом Минстроя России от 05.03.2025 № 133/пр</t>
  </si>
  <si>
    <t>https://minstroyrf.gov.ru/upload/iblock/06d/ytlaspwpn2d91z1qzbxtcz5wxqtl9326/07.03.2024_167_pr.pdf</t>
  </si>
  <si>
    <t>Методика определения стоимости работ по инженерным изысканиям</t>
  </si>
  <si>
    <t>Приказ Минстроя России от 09.01.2024 № 1/пр</t>
  </si>
  <si>
    <t>от 14.03.2024 № 499
(приказ Минстроя России от 13.03.2024 № 178/пр)</t>
  </si>
  <si>
    <t>Утвержден приказом Минстроя России
от 09.01.2024 № 1/пр</t>
  </si>
  <si>
    <t>Приказ Минстроя России  от 09.01.2024 № 1/пр вступает в силу
с 22.03.2024</t>
  </si>
  <si>
    <t>https://minstroyrf.gov.ru/upload/iblock/242/swaygnji7h9uegphlr54gwgobzafokbg/Prikaz-Minstroya-Rossii-ot-9-yanvarya-2024-g-N-1pr.pdf</t>
  </si>
  <si>
    <t>Приказ Минстроя России от 30 января 2024 г. № 55/пр «О внесении изменений в Методику определения сметной стоимости строительства, реконструкции, капитального ремонта, сноса объектов капитального строительства, работ по сохранению объектов культурного наследия (памятников истории и культуры) народов Российской Федерации на территории Российской Федерации, утвержденную приказом Министерства строительства и жилищно-коммунального хозяйства Российской Федерации от 4 августа 2020 г. № 421/пр»</t>
  </si>
  <si>
    <t>Приказ Минстроя России от 30.01.2024 № 55/пр</t>
  </si>
  <si>
    <t>от 04.04.2024 № 500
(приказ Минстроя России от 04.04.2024 № 239/пр)</t>
  </si>
  <si>
    <t>Утверждены приказом Минстроя России
от 30.01.2024 № 55/пр</t>
  </si>
  <si>
    <t>Приказ Минстроя России  от 30.01.2024 № 55/пр вступает в силу
с 9.04.2024</t>
  </si>
  <si>
    <t>https://www.minstroyrf.gov.ru/upload/iblock/73a/cwb22uh54ypa620gevz39n41bzse3qas/Prikaz-Minstroya-Rossii-ot-30-yanvarya-2024-N-55pr.pdf</t>
  </si>
  <si>
    <t>Приказ Минстроя России от 13 мая 2024 г. № 323/пр «О внесении изменений в приказ Министерства строительства и жилищно-коммунального хозяйства Российской Федерации от 30 декабря 2021 г. № 1046/пр «Об утверждении сметных нормативов»</t>
  </si>
  <si>
    <t>Приказ Минстроя России от 13.05.2024 № 323/пр</t>
  </si>
  <si>
    <t>от 14.05.2024 № 501</t>
  </si>
  <si>
    <t>Утверждены приказом Минстроя России от 13.05.2024 № 323/пр</t>
  </si>
  <si>
    <t>Приказ Минстроя России от 13.05.2024 № 323/пр применяется  с 25.05.2024</t>
  </si>
  <si>
    <t>https://www.minstroyrf.ru/upload/iblock/b1c/9dgletklbv1xnpabgl64mmq3lv1ln21l/prikaz-323pr-_1_2_368_compressed.pdf</t>
  </si>
  <si>
    <t>Укрупненные нормативы цены строительства. 
НЦС 81-02-22-2024. Сборник № 22. Объекты использования атомной энергии</t>
  </si>
  <si>
    <t>Приказ Минстроя России от 08.07.2024 № 449/пр</t>
  </si>
  <si>
    <t>от 11.07.2024 г. № 502</t>
  </si>
  <si>
    <t>Утверждены приказом Минстроя России 
от 08.07.2024 № 449/пр</t>
  </si>
  <si>
    <t>Признаны утратившими силу приказом Минстроя России от 15.04.2025 № 229/пр</t>
  </si>
  <si>
    <t>https://minstroyrf.gov.ru/upload/iblock/33c/u1gjgobn2p4oihoeic06hqwj9860ly0p/08.07.2024_449_pr.pdf</t>
  </si>
  <si>
    <t>Приказ Минстроя России от 09 августа 2024 г. № 524/пр «О внесении изменений в приказ Министерства строительства и жилищно-коммунального хозяйства Российской Федерации от 30 декабря 2021 г. № 1046/пр «Об утверждении сметных нормативов»</t>
  </si>
  <si>
    <t>Приказ Минстроя России от 09.08.2024 № 524/пр</t>
  </si>
  <si>
    <t>от 09.08.2024 № 503</t>
  </si>
  <si>
    <t>Утверждены приказом Минстроя России от 09.08.2024 № 524/пр</t>
  </si>
  <si>
    <t>Приказ Минстроя России от 09.08.2024 № 524/пр применяется  с 25.08.2024</t>
  </si>
  <si>
    <t>https://www.minstroyrf.ru/upload/iblock/8f7/ccotpw2vq9crdoy142wsrvxyz88og3k0/524pr-prilozhenie_compressed.pdf</t>
  </si>
  <si>
    <t>Приказ Минстроя России от 13 августа 2024 г. № 534/пр «О внесении изменений в приложение № 1 к Методике определения затрат на строительство временных зданий и сооружений, включаемых в сводный сметный расчет стоимости строительства объектов капитального строительства, утвержденной приказом Минстроя России от 19 июня 2020 г. № 332/пр»</t>
  </si>
  <si>
    <t>Приказ Минстроя России от 13.08.2024 № 534/пр</t>
  </si>
  <si>
    <t>от 24.09.2024 № 504
(приказ Минстроя России от 23.09.2024 № 640/пр)</t>
  </si>
  <si>
    <t>Утверждены приказом Минстроя России от 13.08.2024 № 534/пр</t>
  </si>
  <si>
    <t>Приказ Минстроя России 13.08.2024 № 534/пр вступает в силу с 28.09.2024</t>
  </si>
  <si>
    <t>https://minstroyrf.gov.ru/upload/iblock/926/f5ybs1wf88ri5x30bqqc910lxbhryg41/Prikaz-Minstroya-Rossii-ot-13-avgusta-2024-g-534pr.pdf</t>
  </si>
  <si>
    <t>Приказ Минстроя России от 07 ноября 2024 г. № 747/пр «О внесении изменений в приказ Министерства строительства и жилищно-коммунального хозяйства Российской Федерации от 30 декабря 2021 г. № 1046/пр «Об утверждении сметных нормативов»</t>
  </si>
  <si>
    <t>Приказ Минстроя России от 07.11.2024 № 747/пр</t>
  </si>
  <si>
    <t>от 07.11.2024 № 505</t>
  </si>
  <si>
    <t>Утверждены приказом Минстроя России от 07.11.2024 № 747/пр</t>
  </si>
  <si>
    <t>Приказ Минстроя России от 07.11.2024 № 747/пр применяется  с 25.11.2024</t>
  </si>
  <si>
    <t>Приказ Минстроя России от 28 августа 2024 г. № 577/пр ДСП</t>
  </si>
  <si>
    <t>от 08.11.2024 № 506
(приказ Минстроя России от 8.11.2024 № 752/пр)</t>
  </si>
  <si>
    <t>Утверждены приказом Минстроя России от 28.08.2024 № 577/пр ДСП</t>
  </si>
  <si>
    <t>Закрытые сведения</t>
  </si>
  <si>
    <t>Приказ Минстроя России от 14 октября 2024 г. № 695/пр "О внесении изменений в Методику по разработке и применению нормативов трудноустранимых потерь и отходов материалов в строительстве, утвержденную приказом Министерства строительства и жилищно-коммунального хозяйства Российской Федерации от 16 января 2020 г. № 15/пр"</t>
  </si>
  <si>
    <t>Приказ Минстроя России от 14.10.2024 № 695/пр</t>
  </si>
  <si>
    <t>от 22.11.2024 № 507
(приказ Минстроя России от 22.11.2024 № 790/пр)</t>
  </si>
  <si>
    <t>Утверждены приказом Минстроя России от 14.10.2024 № 695/пр</t>
  </si>
  <si>
    <t>Приказ Минстроя России 14.10.2024 № 695/пр вступает в силу с 29.11.2024</t>
  </si>
  <si>
    <t>https://minstroyrf.gov.ru/upload/iblock/5da/0g6y368i6btskg31a9c6ojtai1ijccwj/Prikaz-Minstroya-Rossii-ot-14-oktyabrya-2024-g-N-695pr.pdf</t>
  </si>
  <si>
    <t>Приказ Минстроя России от 07.02.2025 г. № 69/пр «О внесении изменений в приказ Министерства строительства и жилищно-коммунального хозяйства Российской Федерации от 30 декабря 2021 г. № 1046/пр «Об утверждении сметных нормативов»</t>
  </si>
  <si>
    <t>Приказ Минстроя России от 07.02.2025 № 69/пр</t>
  </si>
  <si>
    <t>от 07.02.2025 № 508</t>
  </si>
  <si>
    <t>Утверждены приказом Минстроя России от 07.02.2025 № 69/пр</t>
  </si>
  <si>
    <t>Приказ Минстроя России от 07.02.2025 № 69/пр применяется  с 25.02.2025</t>
  </si>
  <si>
    <t>https://www.minstroyrf.ru/upload/iblock/84f/03inr57clu5c6j0ds8ce3xu7gz8b10k5/07.02.2025_69_%D0%BF%D1%80%D0%B8%D0%BB%D0%BE%D0%B6%D0%B5%D0%BD%D0%B8%D0%B5.pdf</t>
  </si>
  <si>
    <t xml:space="preserve">Укрупненные нормативы цены строительства. 
НЦС 81-02-01-2025. Сборник № 01. Жилые здания </t>
  </si>
  <si>
    <t>Приказ Минстроя России от 05.03.2025 № 137/пр</t>
  </si>
  <si>
    <t>от 11.03.2025 № 509</t>
  </si>
  <si>
    <t>Утверждены приказом Минстроя России
от 05.03.2025 № 137/пр</t>
  </si>
  <si>
    <t>https://www.minstroyrf.ru/upload/iblock/f11/u1cv2prkrymqu41dcq5yvrjxazj0bdrg/05.03.2025_137_%D0%BF%D1%80.pdf</t>
  </si>
  <si>
    <t xml:space="preserve">Укрупненные нормативы цены строительства. 
НЦС 81-02-02-2025. Сборник № 02. Административные здания </t>
  </si>
  <si>
    <t>Приказ Минстроя России от 05.03.2025 № 138/пр</t>
  </si>
  <si>
    <t>от 11.03.2025 № 510</t>
  </si>
  <si>
    <t>Утверждены приказом Минстроя России
от 05.03.2025 № 138/пр</t>
  </si>
  <si>
    <t>https://www.minstroyrf.ru/upload/iblock/f1e/6s5xbv3j4v9281w7qnn301g1ncbeldxt/05.03.2025_138_%D0%BF%D1%80.pdf</t>
  </si>
  <si>
    <t>Укрупненные нормативы цены строительства. 
НЦС 81-02-04-2025. Сборник № 04. Объекты здравоохранения</t>
  </si>
  <si>
    <t>Приказ Минстроя России от 05.03.2025 № 139/пр</t>
  </si>
  <si>
    <t>от 11.03.2025 № 511</t>
  </si>
  <si>
    <t>Утверждены приказом Минстроя России
от 05.03.2025 № 139/пр</t>
  </si>
  <si>
    <t>https://www.minstroyrf.ru/upload/iblock/0d2/zvje75c8qrm70x0t6o31nwm10t04orkb/05.03.2025_139_%D0%BF%D1%80.pdf</t>
  </si>
  <si>
    <t>Укрупненные нормативы цены строительства. 
НЦС 81-02-05-2025. Сборник № 05. Спортивные здания и сооружения</t>
  </si>
  <si>
    <t>Приказ Минстроя России от 05.03.2025 № 140/пр</t>
  </si>
  <si>
    <t>от 11.03.2025 № 512</t>
  </si>
  <si>
    <t>Утверждены приказом Минстроя России
от 05.03.2025 № 140/пр</t>
  </si>
  <si>
    <t>https://www.minstroyrf.ru/upload/iblock/383/c8fjan4yo6n0rfk7z2o7ymaryaw6v6wr/05.03.2025_140_%D0%BF%D1%80.pdf</t>
  </si>
  <si>
    <t>Укрупненные нормативы цены строительства. 
НЦС 81-02-06-2025. Сборник № 06. Объекты культуры</t>
  </si>
  <si>
    <t>Приказ Минстроя России от 05.03.2025 № 126/пр</t>
  </si>
  <si>
    <t>от 11.03.2025 № 513</t>
  </si>
  <si>
    <t>Утверждены приказом Минстроя России
от 05.03.2025 № 126/пр</t>
  </si>
  <si>
    <t>https://www.minstroyrf.ru/upload/iblock/38c/c9wic9b0llz0xef9d33c1m8jq5o6nb6r/05.03.2025_126_%D0%BF%D1%80.pdf</t>
  </si>
  <si>
    <t>Укрупненные нормативы цены строительства. 
НЦС 81-02-07-2025. Сборник № 07. Железные дороги</t>
  </si>
  <si>
    <t>Приказ Минстроя России от 05.03.2025 № 141/пр</t>
  </si>
  <si>
    <t>от 11.03.2025 № 514</t>
  </si>
  <si>
    <t>Утверждены приказом Минстроя России
от 05.03.2025 № 141/пр</t>
  </si>
  <si>
    <t>https://www.minstroyrf.ru/upload/iblock/c60/is3q37vdpr8mb9kaz6x0c9ggf0jsrk0t/05.03.2025_141_%D0%BF%D1%80.pdf</t>
  </si>
  <si>
    <t>Укрупненные нормативы цены строительства. 
НЦС 81-02-08-2025. Сборник № 08. Автомобильные дороги</t>
  </si>
  <si>
    <t>Приказ Минстроя России от 05.03.2025 № 127/пр</t>
  </si>
  <si>
    <t>от 11.03.2025 № 515</t>
  </si>
  <si>
    <t>Утверждены приказом Минстроя России
от 05.03.2025 № 127/пр</t>
  </si>
  <si>
    <t>https://www.minstroyrf.ru/upload/iblock/f1c/mcsj1moffr1yfvp7r49eqcmpw1n2e71s/05.03.2025_127_%D0%BF%D1%80.pdf</t>
  </si>
  <si>
    <t>Укрупненные нормативы цены строительства. 
НЦС 81-02-09-2025. Сборник № 09. Мосты и путепроводы</t>
  </si>
  <si>
    <t>Приказ Минстроя России от 05.03.2025 № 128/пр</t>
  </si>
  <si>
    <t>от 11.03.2025 № 516</t>
  </si>
  <si>
    <t>Утверждены приказом Минстроя России
от 05.03.2025 № 128/пр</t>
  </si>
  <si>
    <t>https://www.minstroyrf.ru/upload/iblock/0c0/telh0wmq6c9h4cd2woj0i5z0nopo0dh7/05.03.2025_128_%D0%BF%D1%80.pdf</t>
  </si>
  <si>
    <t>Укрупненные нормативы цены строительства. 
НЦС 81-02-10-2025. Сборник № 10. Объекты метрополитена</t>
  </si>
  <si>
    <t>Приказ Минстроя России от 05.03.2025 № 129/пр</t>
  </si>
  <si>
    <t>от 11.03.2025 № 517</t>
  </si>
  <si>
    <t>Утверждены приказом Минстроя России
от 05.03.2025 № 129/пр</t>
  </si>
  <si>
    <t>https://www.minstroyrf.ru/upload/iblock/e22/idx24lojgvbuypozrf6cvm98wtkaw5ce/05.03.2025_129_%D0%BF%D1%80.pdf</t>
  </si>
  <si>
    <t>Укрупненные нормативы цены строительства. 
НЦС 81-02-13-2025. Сборник № 13. Наружные тепловые сети</t>
  </si>
  <si>
    <t>Приказ Минстроя России от 05.03.2025 № 130/пр</t>
  </si>
  <si>
    <t>от 11.03.2025 № 518</t>
  </si>
  <si>
    <t>Утверждены приказом Минстроя России
от 05.03.2025 № 130/пр</t>
  </si>
  <si>
    <t>https://www.minstroyrf.ru/upload/iblock/32a/qpgmah05k7ayl1xs3w181ftdjlyhd1dh/05.03.2025_130_%D0%BF%D1%80.pdf</t>
  </si>
  <si>
    <t>Укрупненные нормативы цены строительства. 
НЦС 81-02-14-2025. Сборник № 14. Наружные сети водоснабжения и канализации</t>
  </si>
  <si>
    <t>Приказ Минстроя России от 05.03.2025 № 131/пр</t>
  </si>
  <si>
    <t>от 11.03.2025 № 519</t>
  </si>
  <si>
    <t>Утверждены приказом Минстроя России
от 05.03.2025 № 131/пр</t>
  </si>
  <si>
    <t>https://www.minstroyrf.ru/upload/iblock/02c/pt4zk21o5jn911li111avxo4au3kqmp0/05.03.2025_131_%D0%BF%D1%80.pdf</t>
  </si>
  <si>
    <t>Укрупненные нормативы цены строительства. 
НЦС 81-02-15-2025. Сборник № 15. Наружные сети газоснабжения</t>
  </si>
  <si>
    <t>Приказ Минстроя России от 05.03.2025 № 132/пр</t>
  </si>
  <si>
    <t>от 11.03.2025 № 520</t>
  </si>
  <si>
    <t>Утверждены приказом Минстроя России
от 05.03.2025 № 132/пр</t>
  </si>
  <si>
    <t>https://www.minstroyrf.ru/upload/iblock/ecf/bd6w1zw098yj3r55ww1a5zyexgr4a4nj/05.03.2025_132_%D0%BF%D1%80.pdf</t>
  </si>
  <si>
    <t>Укрупненные нормативы цены строительства. 
НЦС 81-02-16-2025. Сборник № 16. Малые архитектурные формы</t>
  </si>
  <si>
    <t>Приказ Минстроя России от 05.03.2025 № 133/пр</t>
  </si>
  <si>
    <t>от 11.03.2025 № 521</t>
  </si>
  <si>
    <t>Утверждены приказом Минстроя России
от 05.03.2025 № 133/пр</t>
  </si>
  <si>
    <t>https://www.minstroyrf.ru/upload/iblock/044/kfq2v3dfc1noqtnx2ygk5uf6ehfa5k8l/05.03.2025_133_%D0%BF%D1%80.pdf</t>
  </si>
  <si>
    <t>Укрупненные нормативы цены строительства. 
НЦС 81-02-17-2025. Сборник № 17. Озеленение</t>
  </si>
  <si>
    <t>Приказ Минстроя России от 05.03.2025 № 134/пр</t>
  </si>
  <si>
    <t>от 11.03.2025 № 522</t>
  </si>
  <si>
    <t>Утверждены приказом Минстроя России
от 05.03.2025 № 134/пр</t>
  </si>
  <si>
    <t>https://www.minstroyrf.ru/upload/iblock/097/uevpaofgy3houwumuys5id7pp5l00ih7/05.03.2025_134_%D0%BF%D1%80.pdf</t>
  </si>
  <si>
    <t>Укрупненные нормативы цены строительства. 
НЦС 81-02-18-2025. Сборник № 18. Объекты гражданской авиации</t>
  </si>
  <si>
    <t>Приказ Минстроя России от 05.03.2025 № 135/пр</t>
  </si>
  <si>
    <t>от 11.03.2025 № 523</t>
  </si>
  <si>
    <t>Утверждены приказом Минстроя России
от 05.03.2025 № 135/пр</t>
  </si>
  <si>
    <t>https://www.minstroyrf.ru/upload/iblock/84f/pfyp358dbhfkto2r8w5ocsc7w3s0zzm4/05.03.2025_135_%D0%BF%D1%80.pdf</t>
  </si>
  <si>
    <t>Укрупненные нормативы цены строительства. 
НЦС 81-02-19-2025. Сборник № 19.Здания и сооружения городской инфраструктуры</t>
  </si>
  <si>
    <t>Приказ Минстроя России от 05.03.2025 № 136/пр</t>
  </si>
  <si>
    <t>от 11.03.2025 № 524</t>
  </si>
  <si>
    <t>Утверждены приказом Минстроя России
от 05.03.2025 № 136/пр</t>
  </si>
  <si>
    <t>https://www.minstroyrf.ru/upload/iblock/4a9/7z0jk7frkkdvbhdzw41trpembjwe8mjk/05.03.2025_136_%D0%BF%D1%80.pdf</t>
  </si>
  <si>
    <t xml:space="preserve">Укрупненные нормативы цены строительства. 
НЦС 81-02-20-2025. Сборник № 20. Объекты морского и речного транспорта </t>
  </si>
  <si>
    <t>Приказ Минстроя России от 07.03.2025 № 149/пр</t>
  </si>
  <si>
    <t>от 11.03.2025 № 525</t>
  </si>
  <si>
    <t>Утверждены приказом Минстроя России
от 07.03.2025 № 149/пр</t>
  </si>
  <si>
    <t>https://www.minstroyrf.ru/upload/iblock/567/sh3ounporkh437xydh590zheh82chil1/07.03.2025_149_%D0%BF%D1%80.pdf</t>
  </si>
  <si>
    <t>Укрупненные нормативы цены строительства. 
НЦС 81-02-21-2025. Сборник № 21. Объекты энергетики (за исключением линейных)</t>
  </si>
  <si>
    <t>Приказ Минстроя России от 07.03.2025 № 150/пр</t>
  </si>
  <si>
    <t>от 11.03.2025 № 526</t>
  </si>
  <si>
    <t>Утверждены приказом Минстроя России
от 07.03.2025 № 150/пр</t>
  </si>
  <si>
    <t>https://www.minstroyrf.ru/upload/iblock/b76/zmfj96ujyz0eu1cxdq6k3w9p7raofixx/07.03.2025_150_%D0%BF%D1%80.pdf</t>
  </si>
  <si>
    <t>Укрупненные нормативы цены строительства. 
НЦС 81-02-23-2025. Сборник № 23.Объекты ракетно-космической промышленности и наземной космической инфраструктуры</t>
  </si>
  <si>
    <t>Приказ Минстроя России от 07.03.2025 № 151/пр</t>
  </si>
  <si>
    <t>от 11.03.2025 № 527</t>
  </si>
  <si>
    <t>Утверждены приказом Минстроя России
от 07.03.2025 № 151/пр</t>
  </si>
  <si>
    <t>https://www.minstroyrf.ru/upload/iblock/836/slf0top7q6v1jn5du2rropqxzwraxio8/07.03.2025_151_%D0%BF%D1%80.pdf</t>
  </si>
  <si>
    <t>Укрупненные нормативы цены строительства. 
НЦС 81-02-03-2025. Сборник № 03.Объекты образования</t>
  </si>
  <si>
    <t>Приказ Минстроя России от 31.03.2025 № 194/пр</t>
  </si>
  <si>
    <t>от 02.04.2025 № 528</t>
  </si>
  <si>
    <t>Утверждены приказом Минстроя России
от 31.03.2025 № 194/пр</t>
  </si>
  <si>
    <t>https://www.minstroyrf.ru/upload/iblock/5be/5wo0fizf3zh1skoiex65ceo7jxj5kzyp/31.03.2025_194_%D0%BF%D1%80.pdf</t>
  </si>
  <si>
    <t>Укрупненные нормативы цены строительства. 
НЦС 81-02-11-2025. Сборник № 11.Наружные сети связи</t>
  </si>
  <si>
    <t>Приказ Минстроя России от 31.03.2025 № 195/пр</t>
  </si>
  <si>
    <t>от 02.04.2025 № 529</t>
  </si>
  <si>
    <t>Утверждены приказом Минстроя России
от 31.03.2025 № 195/пр</t>
  </si>
  <si>
    <t>https://www.minstroyrf.ru/upload/iblock/6a3/arybtwuvg0pei8n9ydwaarij8a4ywadu/31.03.2025_195_%D0%BF%D1%80.pdf</t>
  </si>
  <si>
    <t>Укрупненные нормативы цены строительства. 
НЦС 81-02-12-2025. Сборник № 12.Наружные электрические сети</t>
  </si>
  <si>
    <t>Приказ Минстроя России от 31.03.2025 № 196/пр</t>
  </si>
  <si>
    <t>от 02.04.2025 № 530</t>
  </si>
  <si>
    <t>Утверждены приказом Минстроя России
от 31.03.2025 № 196/пр</t>
  </si>
  <si>
    <t>https://www.minstroyrf.ru/upload/iblock/ca8/hdcdhd771t9u2z99k6qn5mhz30qw1k3n/31.03.2025_196_%D0%BF%D1%80.pdf</t>
  </si>
  <si>
    <t>Укрупненные нормативы цены строительства. 
НЦС 81-02-22-2025. Сборник № 22.Объекты использования атомной энергии</t>
  </si>
  <si>
    <t>Приказ Минстроя России от 15.04.2025 № 229/пр</t>
  </si>
  <si>
    <t>от 17.04.2025 № 531</t>
  </si>
  <si>
    <t>Утверждены приказом Минстроя России
от 15.04.2025 № 229/пр</t>
  </si>
  <si>
    <t>Внесены изменения приказом Минстроя России от 23.05.2025 № 319/пр</t>
  </si>
  <si>
    <t>https://minstroyrf.gov.ru/upload/iblock/b90/z8k5r2yn1tltax7ilqhnkf7zbf5uww1g/15.04.2025_229_%D0%BF%D1%80.pdf</t>
  </si>
  <si>
    <t>Приказ Минстроя России от 23.01.2025 № 30/пр "О внесении изменений в Методику определения сметной стоимости строительства, реконструкции, капитального ремонта, сноса объектов капитального строительства, работ по сохранению объектов культурного наследия (памятников истории и культуры) народов Российской Федерации на территории Российской Федерации, утвержденную приказом Министерства строительства и жилищно-коммунального хозяйства Российской Федерации от 4 августа 2020 г. N 421/пр"</t>
  </si>
  <si>
    <t>приказ Минстроя России от 23.01.2025 № 30/пр</t>
  </si>
  <si>
    <t>от 05.05.2025 № 532 
(приказ Минстроя России от 05.05.2025 № 272/пр)</t>
  </si>
  <si>
    <t>Утверждены приказом Минстроя России
от 23.01.2025 № 30/пр</t>
  </si>
  <si>
    <t>https://minstroyrf.gov.ru/upload/iblock/418/dyupeud2x5cp8o0wnwq078s9sc68gph1/Приказ%20Минстроя%20России%20от%2023-01-2025%20N%2030пр%20(1).pdf</t>
  </si>
  <si>
    <t>Приказ Минстроя России от 19.05.2025 г. № 299/пр «О внесении изменений в приказ Министерства строительства и жилищно-коммунального хозяйства Российской Федерации от 30 декабря 2021 г. № 1046/пр «Об утверждении сметных нормативов»</t>
  </si>
  <si>
    <t>приказ Минстроя России от 19.05.2025 № 299/пр</t>
  </si>
  <si>
    <t>от 21.05.2025 № 533</t>
  </si>
  <si>
    <t>Утверждены приказом Минстроя России от 19.05.2025 № 299/пр</t>
  </si>
  <si>
    <t>Приказ Минстроя России от 19.05.2025 № 299/пр применяется с 25.05.2025</t>
  </si>
  <si>
    <t>https://minstroyrf.gov.ru/upload/iblock/2e4/kcozsmy3ojvf36jannfepkrqrzzt11rt/%D0%9F%D1%80%D0%B8%D0%BB%D0%BE%D0%B6%D0%B5%D0%BD%D0%B8%D0%B5%20%D0%BA%20%D0%9F%D1%80%D0%B8%D0%BA%D0%B0%D0%B7%D1%83%20299%D0%BF%D1%80.pdf</t>
  </si>
  <si>
    <t>Приказ Минстроя России от 23.05.2025 г. № 319/пр "О внесении изменений в приказ Министерства строительства и жилищно-коммунального хозяйства Российской Федерации от 15 апреля 2025 г.
№ 229/пр "Об утверждении укрупненных нормативов цены строительства"</t>
  </si>
  <si>
    <t>Приказ Минстроя России от 23.05.2025 № 319/пр</t>
  </si>
  <si>
    <t>от 28.05.2025 № 534</t>
  </si>
  <si>
    <t>Утверждены приказом Минстроя России
от 23.05.2025 № 319/пр</t>
  </si>
  <si>
    <t>https://minstroyrf.gov.ru/upload/iblock/976/g1d2h3yhm6bjjhgtuocqykz0gl12frgz/23.05.2025_319_пр.pdf</t>
  </si>
  <si>
    <t>Приказ Минстроя России от 14.08.2025 г. № 490/пр 
«О внесении изменений в приказ Министерства строительства и жилищно-коммунального хозяйства Российской Федерации от 30 декабря 2021 г. № 1046/пр 
«Об утверждении сметных нормативов»</t>
  </si>
  <si>
    <t>приказ Минстроя России от 14.08.2025 № 490/пр</t>
  </si>
  <si>
    <t>от 14.08.2025 № 535</t>
  </si>
  <si>
    <t>Утверждены приказом Минстроя России 
от 14.08.2025 № 490/пр</t>
  </si>
  <si>
    <t>Приказ Минстроя России 
от 14.08.2025 № 490/пр применяется с 25.08.2025</t>
  </si>
  <si>
    <t>https://minstroyrf.gov.ru/upload/iblock/344/lwutu839abyqvyzs53tjylitotwjeq0b/%D0%9F%D1%80%D0%B8%D0%BB%D0%BE%D0%B6%D0%B5%D0%BD%D0%B8%D0%B5%20%D0%BA%20%D0%BF%D1%80%D0%B8%D0%BA%D0%B0%D0%B7%D1%83%20%D0%9C%D0%B8%D0%BD%D1%81%D1%82%D1%80%D0%BE%D1%8F%20%D0%A0%D0%BE%D1%81%D1%81%D0%B8%D0%B8%20%D0%BE%D1%82%2014%20%D0%B0%D0%B2%D0%B3%D1%83%D1%81%D1%82%D0%B0%202025%20%D0%B3.%20%E2%84%96%20490%D0%BF%D1%80.pdf</t>
  </si>
  <si>
    <t>Приказ Минстроя России от 21 марта 2025 г. № 170/пр 
«О внесении изменений в Методику определения дополнительных затрат при производстве работ в зимнее время, утвержденную приказом Министерства строительства и жилищно-коммунального хозяйства Российской Федерации от 25 мая 2021 г. № 325/пр»</t>
  </si>
  <si>
    <t xml:space="preserve">Приказ Минстроя России от 21.03.2025 № 170/пр </t>
  </si>
  <si>
    <t>от 24.09.2025 № 536 (приказ Минстроя России от 23.09.2025 № 576/пр)</t>
  </si>
  <si>
    <t>Утверждены приказом Минстроя России 
от 21.03.2025 № 170/пр</t>
  </si>
  <si>
    <t>Приказ Минстроя России  от 21.03.2025 № 170/пр вступает в силу с 23.09.2025</t>
  </si>
  <si>
    <t>https://minstroyrf.gov.ru/upload/iblock/349/nx5cfc8w3a00eca43dcx5lvfbp4sn571/Приказ%20Минстроя%20России%20от%2021%20марта%202025%20г%20N%20170пр%20О%20внесении%20изменений%20в%20Методику%20определения%20дополнительных%20затрат%20при%20произ.pdf</t>
  </si>
  <si>
    <t>Приказ Минстроя России от 10 июня 2025 г. № 349/пр 
«О внесении изменений в Методику расчета индексов изменения сметной стоимости строительства, утвержденную приказом Министерства строительства и жилищно-коммунального хозяйства Российской Федерации 
от 5 июня 2019 г. № 326/пр»</t>
  </si>
  <si>
    <t>Приказ Минстроя России от 10.06.2025
№ 349/пр</t>
  </si>
  <si>
    <t>от 08.10.2025 № 537 (приказ Минстроя России от 03.10.2025 № 609/пр)</t>
  </si>
  <si>
    <t>Утверждены приказом Минстроя России 
от 10.06.2025 № 349/пр</t>
  </si>
  <si>
    <t>Приказ Минстроя России  от 10.06.2025 № 349/пр вступает в силу с 11.10.2025</t>
  </si>
  <si>
    <t>https://minstroyrf.gov.ru/upload/iblock/03d/30efcouppzr97i71935pwgu8kjdl00b0/приказ%20Минстроя%20России%20от%2010%20июня%202025%20г.%20N%20349пр.pdf</t>
  </si>
  <si>
    <t>Приказ Минстроя России от 12.11.2025 г. № 696/пр 
«О внесении изменений в приказ Министерства строительства и жилищно-коммунального хозяйства Российской Федерации от 30 декабря 2021 г. № 1046/пр 
«Об утверждении сметных нормативов»</t>
  </si>
  <si>
    <t>Приказ Минстроя России от 12.11.2025 № 696/пр</t>
  </si>
  <si>
    <t>от 14.11.2025 № 538</t>
  </si>
  <si>
    <t>Утверждены приказом Минстроя России 
от 12.11.2025 № 696/пр</t>
  </si>
  <si>
    <t>Приказ Минстроя России 
от 12.11.2025 № 696/пр применяется с 25.11.2025</t>
  </si>
  <si>
    <t>https://minstroyrf.gov.ru/upload/iblock/e5d/cvwost4cdeyp0v8r6ek8kebfe5apzzkw/%D0%9F%D1%80%D0%B8%D0%BB%D0%BE%D0%B6%D0%B5%D0%BD%D0%B8%D0%B5%20%D0%BA%20%D0%BF%D1%80%D0%B8%D0%BA%D0%B0%D0%B7%D1%83%20%D0%BE%D1%82%2012.11.2025_696_%D0%BF%D1%80%20(%D0%94%D0%9E%D0%9F%2016).pdf</t>
  </si>
  <si>
    <t>Приказ Минстроя России от 30 января 2026 г. № 42/пр «О внесении изменений в Методику определения сметной стоимости строительства, реконструкции, капитального ремонта, сноса объектов капитального строительства, работ по сохранению объектов культурного наследия (памятников истории и культуры) народов Российской Федерации на территории Российской Федерации, утвержденную приказом Министерства строительства и жилищно-коммунального хозяйства Российской Федерации от 4 августа 2020 г. № 421/пр»</t>
  </si>
  <si>
    <t>Приказ Минстроя России от 30.01.2026 № 42/пр</t>
  </si>
  <si>
    <t>от 10.02.2026 № 539 (приказ Минстроя России от 10.02.2026 № 71/пр)</t>
  </si>
  <si>
    <t>Утверждены приказом Минстроя России от 30.01.2026 № 42/пр</t>
  </si>
  <si>
    <t>Приказ Минстроя России от 30.01.2026 № 42/пр применяется с 14.02.2026</t>
  </si>
  <si>
    <t>https://www.minstroyrf.gov.ru/upload/iblock/9a7/lkw0xocbxo85e8isfj4nj305go626trx/42пр%20(1).pdf</t>
  </si>
  <si>
    <t>Раздел 2. ОТРАСЛЕВЫЕ СМЕТНЫЕ НОРМАТИВЫ</t>
  </si>
  <si>
    <t>Методика определения стоимости строительства объектов магистрального трубопроводного транспорта нефти</t>
  </si>
  <si>
    <t>Письмо Минрегиона России от 08.12.2009 
№ 41210-СК/08</t>
  </si>
  <si>
    <t>№ 1 от 02.08.2010</t>
  </si>
  <si>
    <t>Приказ от 08.04.2010 № 48 ОАО «АК «ТРАНСНЕФТЬ»</t>
  </si>
  <si>
    <t>Исключен приказом Минстроя России от 07.04.2014 № 168/пр</t>
  </si>
  <si>
    <t>Отраслевые сметные нормативы ОАО «Российские железные дороги»</t>
  </si>
  <si>
    <t>Письмо Минрегиона России от 25.01.2011 
№ 1234-АП/08</t>
  </si>
  <si>
    <t>№ 2 от 30.05.2011</t>
  </si>
  <si>
    <t>Распоряжение ОАО «РЖД» от 31.01.2011 № 178р</t>
  </si>
  <si>
    <t>Действуют с 01.06.2011
Пункт 120 
ОСОЦЖо-81-01-2001 
не подлежат применению (распоряжение 
ОАО «РЖД» 
от 01.11.2019 № 2411/р)</t>
  </si>
  <si>
    <t>http://www.minstroyrf.ru/trades/view.industry.php</t>
  </si>
  <si>
    <t>Методические рекомендации по расчету норматива затрат на содержание службы заказчика-застройщика ОАО "ФСК ЕЭС"</t>
  </si>
  <si>
    <t>Письмо Минрегиона России от 17.06.2011 
№ 15847-АП/08</t>
  </si>
  <si>
    <t>№ 3 от 24.08.2011</t>
  </si>
  <si>
    <t>Приказ от 05.08.2011 № 467 ОАО «ФСК ЕЭС»</t>
  </si>
  <si>
    <t>1. Отраслевые единичные расценки, применяемые при строительстве энергоблоков атомных электростанций с реактором типа ВВЭР-1000, расположенных в Ростовской области. 
2. Отраслевые единичные расценки, применяемые при определении сметной стоимости строительства энергоблоков атомных электростанций с реактором типа ВВЭР-1200, расположенных в регионах строительства АЭС: Ленинградская область, Воронежская область, Калининградская область.</t>
  </si>
  <si>
    <t>Письмо Минрегиона России от 22.08.2011 
№ 22732-ИП/08, 
от 22.08.2011 
№ 22731-ИП/08</t>
  </si>
  <si>
    <t>№ 4 от 09.09.2011</t>
  </si>
  <si>
    <t xml:space="preserve">Протокол от 31.08.2011 № 18 внеочередного заседания Отраслевой комиссии по ценообразованию в строительстве объектов атомной энергетики </t>
  </si>
  <si>
    <t xml:space="preserve"> </t>
  </si>
  <si>
    <t>Методика расчета плановых индексов пересчета базисной стоимости строительства объектов атомной энергетики в прогнозный уровень цен</t>
  </si>
  <si>
    <t>Письмо Минрегиона России от 20.12.2011 
№ 35221-ИП/08</t>
  </si>
  <si>
    <t>№ 5 от 15.02.2012</t>
  </si>
  <si>
    <t xml:space="preserve">Приказ Государственной корпорации по атомной энергии «Росатом» от 18.01.2012 № 1/19-П </t>
  </si>
  <si>
    <t>Отраслевые сметные нормативы на работы по техническому обслуживанию и ремонту оборудования городского хозяйства</t>
  </si>
  <si>
    <t>Письмо Минрегиона России от 01.06.2012 
№ 13252-ИП/08</t>
  </si>
  <si>
    <t>№ 6 от 08.06.2012</t>
  </si>
  <si>
    <t>Приказ НП «Национальное объединение специалистов стоимостного инжиниринга» от 05.06.2012 № 6</t>
  </si>
  <si>
    <t>Методика определения стоимости создания произведений изобразительного искусства на территории Российской Федерации (МДС 81-42.2008)</t>
  </si>
  <si>
    <t>Письмо Федерального агентства по строительству и жилищно-коммунальному хозяйству
от 08.04.2008
№ ВБ-1381/02-1</t>
  </si>
  <si>
    <t>№ 7 от 28.08.2012</t>
  </si>
  <si>
    <t>Письмо Федерального агентства по строительству и жилищно-коммунальному хозяйству от 08.04.2008 № ВБ-1381/02-1</t>
  </si>
  <si>
    <t>Методика расчета норм времени на разработку конструкторской документации для радиохимических производств</t>
  </si>
  <si>
    <t>Письмо Минрегиона России от 26.07.2012 
№ 19176-ИП/08</t>
  </si>
  <si>
    <t>№ 8 от 28.08.2012</t>
  </si>
  <si>
    <t>Приказ Государственной корпорации по атомной энергии «Росатом» от 08.08.2012 № 1/709-П</t>
  </si>
  <si>
    <t>Методика расчета стоимости изготовления нестандартизированного оборудования для радиохимических производств</t>
  </si>
  <si>
    <t>№ 9 от 28.08.2012</t>
  </si>
  <si>
    <t>Приказ Государственной корпорации по атомной энергии «Росатом» от 08.08.2012
№ 1/709-П</t>
  </si>
  <si>
    <t xml:space="preserve">Методические указания по разработке отраслевых сметных норм и расценок на ремонтно-реставрационные работы, выполняемые на объектах культурного наследия (памятники истории и культуры) Российской Федерации, подлежащие применению при разработке отраслевых сметных норм и расценок на ремонтно-реставрационные работы </t>
  </si>
  <si>
    <t>Приказ Госстроя 
от 16.07.2013 
№ 264/ГС</t>
  </si>
  <si>
    <t>№ 10 от 16.07.2013</t>
  </si>
  <si>
    <t xml:space="preserve"> Приказ Министерства культуры Российской Федерации от 13.02.2013 г. № 150 
</t>
  </si>
  <si>
    <t>Дополнения в отраслевые сметные нормативы, применяемые для определения стоимости строительства объектов инфраструктуры железнодорожного транспорта, утвержденные распоряжениями ОАО «РЖД» от 29 декабря 2011 г. № 2821р, от 13 августа 2013 г. № 1746р, от 17 декабря 2013 г. № 2782р, от 31 января 2014 г. № 226р</t>
  </si>
  <si>
    <t>Приказ Минстроя России 
от 14.03.2014 
№ 96/пр</t>
  </si>
  <si>
    <t>№ 11 от 14.03.2014</t>
  </si>
  <si>
    <t>Отраслевые отпускные цены на оборудование 01.07.2013, отраслевые отпускные цены на оборудование 01.01.2014 (ОСОЦЖо 81-01-2001) и изменения к отраслевым отпускным ценам на оборудование (ОСОЦЖо 81-01-2001-И1),  признаны не подлежащими применению приказом Минстроя России от 16 апреля 2020 г. № 214/пр</t>
  </si>
  <si>
    <t xml:space="preserve">Отраслевые сметные нормативы, подлежащие применению при определении сметной стоимости строительства объектов атомной энергетики, утвержденные приказом Госкорпорации "Росатом" от 27 декабря 2013 г. № 1/1465-П </t>
  </si>
  <si>
    <t>Приказ Минстроя России
 от 14.03.2014 
№ 95/пр,</t>
  </si>
  <si>
    <t>№ 12 от 14.03.2014</t>
  </si>
  <si>
    <t>Приказ Минстроя России
 от 14.03.2014 № 95/пр,
от 26.03.2014 № 125/пр</t>
  </si>
  <si>
    <t>от 26.03.2014
№ 125/пр</t>
  </si>
  <si>
    <t>Методика определения стоимости строительства объектов магистрального трубопроводного транспорта нефти и нефтепродуктов</t>
  </si>
  <si>
    <t>Приказ Минстроя России 
от 07.04.2014 
№ 168/пр</t>
  </si>
  <si>
    <t>№ 13 от 17.04.2014</t>
  </si>
  <si>
    <t>Сборник «Укрупненные стоимостные показатели линий электропередачи и подстанций напряжением 35-750 кВ», утвержденный приказом ОАО «ФСК ЕЭС» от 09 июля 2012 г. № 385 (в редакции приказа ОАО «ФСК ЕЭС» от 21 октября 2014 г. № 477)</t>
  </si>
  <si>
    <t>Приказ Минстроя России 
от 06.10.2014 
№ 597/пр</t>
  </si>
  <si>
    <t>№ 14 от 08.10.2014</t>
  </si>
  <si>
    <t>Приказ «ФСК ЕЭС» от 09 июля 2012 г. № 385 (в редакции приказа ОАО «ФСК ЕЭС» от 21 октября 2014 г. № 477)</t>
  </si>
  <si>
    <t>Изменения и дополнения в отраслевую сметно- нормативную базу ОАО «РЖД» ОСНБЖ-2001 (И3, И4), утвержденную распоряжением ОАО «РЖД» от 31 января 2011 г. № 178р</t>
  </si>
  <si>
    <t>Приказ Минстроя России 
от 25.04.2015 
№ 326/пр</t>
  </si>
  <si>
    <t>№ 15 от 06.05.2015</t>
  </si>
  <si>
    <t>Сборник отраслевых отпускных цен на оборудование (в уровне цен на 2015 год) (ОСОЦЖо 81-01-2001) признан не подлежащим применению приказом Минстроя России от 16 апреля 2020 г. № 214/пр</t>
  </si>
  <si>
    <t>«Сметные цены на материалы, изделия и конструкции для реставрационных работ» «Сметные расценки на эксплуатацию строительных машин и автотранспортных средств для реставрационных работ»</t>
  </si>
  <si>
    <t>Приказ Минстроя России 
от 07.05.2015 
№ 345/пр</t>
  </si>
  <si>
    <t>№ 16 от 14.05.2015</t>
  </si>
  <si>
    <t xml:space="preserve">Сборник укрупненных показателей сметной стоимости реставрационно-восстановительных работ по памятникам истории и культуры (СУПСС-87). Том I, II, III </t>
  </si>
  <si>
    <t>Приказ Госстроя 
от 04.09.2013 
№ 320/ГС, 
письмо Минстроя России 
от 27.01.2014 
№ 696-ЕС/08, 
от 18.06.2014 
№ 10686-ЕЖ/08, 
от 01.10.2014 
№21100-ЕЖ/08, 
от 27.02.2015 
№ 5333-ЕС/08,</t>
  </si>
  <si>
    <t>Приказ Министерства культуры СССР от 04.05.1987 № 193</t>
  </si>
  <si>
    <t>Приказ Минстроя
от 03.06.2015
№ 395/пр,</t>
  </si>
  <si>
    <t>от 28.06.2016
№ 465/пр,</t>
  </si>
  <si>
    <t>от 08.02.2017 
№ 74/пр</t>
  </si>
  <si>
    <t>от 27.04.2017 
№ 751/пр</t>
  </si>
  <si>
    <t>от 01.06.2017 № 840/пр</t>
  </si>
  <si>
    <t>от 07.07.2017 № 974/пр</t>
  </si>
  <si>
    <t>от 29.08.2017 № 1181/пр</t>
  </si>
  <si>
    <t>от 20.12.2017 № 1687/пр</t>
  </si>
  <si>
    <t>от 18.07.2018 № 435/пр</t>
  </si>
  <si>
    <t>от 13.09.2018 
№ 576/пр</t>
  </si>
  <si>
    <t>от 27.12.2018 
№ 881/пр</t>
  </si>
  <si>
    <t>от 04.04.2019 
№ 208/пр</t>
  </si>
  <si>
    <t>от 06.08.2019 
№ 448/пр</t>
  </si>
  <si>
    <t xml:space="preserve">Сборник сметных норм и единичных расценок на реставрационно-восстановительные работы по памятникам истории и культуры г.Москвы (ССН-84). Общая часть, разделы 1, 2, 3, 4, 5, 6, 7, 8, 9, 10, 11, 12, 13, 14, 16, 17, 18, 19, 20, 21, 22, 23, 24 </t>
  </si>
  <si>
    <t>Приказ Министерства культуры СССР от 20.06.1984 № 310</t>
  </si>
  <si>
    <t xml:space="preserve">Сборник сметных норм и единичных расценок на реставрационно-восстановительные работы по памятникам истории и культуры г.Москвы (ССН-25-87). Раздел 25 Реставрация и воссоздание предметов декоративно-прикладного искусства из цветных металлов и хрустальных подвесок </t>
  </si>
  <si>
    <t>Приказ Министерства культуры СССР от 06.07.1987 № 310</t>
  </si>
  <si>
    <t>Сборник сметных норм и расценок на реставрацию монументальной и станковой живописи (ССН-26)</t>
  </si>
  <si>
    <t>Приказ Министерства культуры СССР от 30.03.1984 № 176</t>
  </si>
  <si>
    <t>Сборник сметных норм и единичных расценок на реставрационно-восстановительные работы по памятникам истории и культуры г.Москвы (ССН-27-89). Раздел 27 Реставрационные работы по озеленению и благоустройству исторических садов и парков и территории вокруг памятников истории и культуры</t>
  </si>
  <si>
    <t>Приказ Министерства культуры СССР от 15.03.1989 № 115</t>
  </si>
  <si>
    <t>от 28.06.2016
№ 465/пр</t>
  </si>
  <si>
    <t>Методические рекомендации по определению стоимости научно-проектных работ для реставрации недвижимых памятников истории и культуры (РНиП 4.05.01-93)</t>
  </si>
  <si>
    <t>Приказ Министерства культуры Российской Федерации от 29.12.1993 № 810</t>
  </si>
  <si>
    <t>Сборник цен на научно-проектные работы по памятникам истории и культуры (СЦНПР-91). Общая часть, разделы 1, 2, 3, 5, 6, 7, 8, 9</t>
  </si>
  <si>
    <t>Приказ Министерства культуры СССР от 05.11.1990 № 321</t>
  </si>
  <si>
    <t xml:space="preserve">Сборник цен на научно-проектные работы по памятникам истории и культуры (СЦНПР-91). Разделы 4, 10 </t>
  </si>
  <si>
    <t>Приказ Министерства культуры СССР от 25.10.1991 № 286</t>
  </si>
  <si>
    <t xml:space="preserve">Сборник цен на научно-проектные работы по памятникам истории и культуры (СЦНПР-91-11). Раздел 11 Составление первичной учетной документации на недвижимые памятники истории и культуры </t>
  </si>
  <si>
    <t>Приказ Министерства культуры Российской Федерации от 04.02.1992 № 50</t>
  </si>
  <si>
    <t xml:space="preserve">Сборник цен на научно-проектные работы по памятникам истории и культуры (СЦНПР-91-12). Раздел 12 </t>
  </si>
  <si>
    <t>Приказ Министерства культуры Российской Федерации от 05.11.1990 № 321</t>
  </si>
  <si>
    <t>Сборник «Укрупненные стоимостные показатели линий электропередачи и подстанций напряжением 35-1150 кВ»</t>
  </si>
  <si>
    <t>Приказ
ОАО "ФСК ЕЭС"
от 09.07.2012
№ 385</t>
  </si>
  <si>
    <t>Приказ ОАО "ФСК ЕЭС" от 09.07.2012 № 385</t>
  </si>
  <si>
    <t>Срок включения в реестр до 31.12.2012</t>
  </si>
  <si>
    <t>Сборник укрупненных показателей стоимости строительства (реконструкции) подстанций и линий электропередачи для нужд ОАО «Холдинг МРСК»</t>
  </si>
  <si>
    <t>Письмо Минрегиона России от 17.08.2012 № 21795-ИП/08</t>
  </si>
  <si>
    <t>Приказ ОАО «Холдинг МРСК» от 20.09.2012 № 488</t>
  </si>
  <si>
    <t>Срок включения в реестр до 31.12.2013</t>
  </si>
  <si>
    <t>Нормы труда на строительные, монтажные и ремонтно-строительные работы. Сборник № 3 "Строительство метрополитенов, тоннелей и подземных сооружений специального назначения": 1. Выпуск 1. Работы на шахтной поверхности. 2. Выпуск 5. Сооружение верхнего строения путей в подземных условиях. 3. Выпуск 6. Сооружение верхнего строения путей на поверхности.</t>
  </si>
  <si>
    <t>Рекомендован к применению Государственной корпорацией "Трансстрой"</t>
  </si>
  <si>
    <t>Отраслевые единичные расценки на ремонтно-реставрационные работы по памятникам истории и культуры. Сборник № 1. Архитектурно-археологические и земляные работы в зонах памятников истории и культуры</t>
  </si>
  <si>
    <t>Приказ Минстроя России от 31.07.2017 № 1087/пр</t>
  </si>
  <si>
    <t>№ 17 от 04.08.2017</t>
  </si>
  <si>
    <t>Отраслевые единичные расценки на ремонтно-реставрационные работы по памятникам истории и культуры. Сборник № 2. Реставрация и воссоздание фундаментов, конструкций из кирпича, бутового и булыжного камней</t>
  </si>
  <si>
    <t>Приказ Минстроя России от 31.07.2017 № 1088/пр</t>
  </si>
  <si>
    <t>№ 18 от 04.08.2017</t>
  </si>
  <si>
    <t>Отраслевые единичные расценки на ремонтно-реставрационные работы по памятникам истории и культуры. Сборник № 3. Реставрация и воссоздание кирпичных кладок</t>
  </si>
  <si>
    <t>Приказ Минстроя России от 31.07.2017 № 1054/пр</t>
  </si>
  <si>
    <t>№ 19 от 04.08.2017</t>
  </si>
  <si>
    <t>Отраслевые единичные расценки на ремонтно-реставрационные работы по памятникам истории и культуры. Сборник № 4. Реставрация и воссоздание конструкций и декора из естественного камня</t>
  </si>
  <si>
    <t>Приказ Минстроя России от 31.07.2017 № 1056/пр</t>
  </si>
  <si>
    <t>№ 20 от 04.08.2017</t>
  </si>
  <si>
    <t>Отраслевые единичные расценки на ремонтно-реставрационные работы по памятникам истории и культуры. Сборник № 5. Реставрация и воссоздание конструкций и изделий из дерева</t>
  </si>
  <si>
    <t>Приказ Минстроя России от 31.07.2017 № 1055/пр</t>
  </si>
  <si>
    <t>№ 21 от 04.08.2017</t>
  </si>
  <si>
    <t>Отраслевые единичные расценки на ремонтно-реставрационные работы по памятникам истории и культуры. Сборник 6. Реставрация и воссоздание кровель</t>
  </si>
  <si>
    <t>Приказ Минстроя России от 31.07.2017 № 1057/пр</t>
  </si>
  <si>
    <t>№ 22 от 04.08.2017</t>
  </si>
  <si>
    <t>Отраслевые единичные расценки на ремонтно-реставрационные работы по памятникам истории и культуры. Сборник 7. Реставрация и воссоздание металлических конструкций и декоративных деталей</t>
  </si>
  <si>
    <t>Приказ Минстроя России от 31.07.2017 № 1058/пр</t>
  </si>
  <si>
    <t>№ 23 от 04.08.2017</t>
  </si>
  <si>
    <t>Отраслевые единичные расценки на ремонтно-реставрационные работы по памятникам истории и культуры. Сборник 8. Реставрация и воссоздание штукатурной отделки</t>
  </si>
  <si>
    <t>Приказ Минстроя России от 31.07.2017 № 1059/пр</t>
  </si>
  <si>
    <t>№ 24 от 04.08.2017</t>
  </si>
  <si>
    <t>Отраслевые единичные расценки на ремонтно-реставрационные работы по памятникам истории и культуры. Сборник 9. Реставрация и воссоздание облицовок из искусственного мрамора</t>
  </si>
  <si>
    <t>Приказ Минстроя России от 31.07.2017 № 1092/пр</t>
  </si>
  <si>
    <t>№ 25 от 04.08.2017</t>
  </si>
  <si>
    <t>Отраслевые единичные расценки на ремонтно-реставрационные работы по памятникам истории и культуры. Сборник 10. Реставрация и воссоздание окрасок фасадов и интерьеров</t>
  </si>
  <si>
    <t>Приказ Минстроя России от 31.07.2017 № 1091/пр</t>
  </si>
  <si>
    <t>№ 26 от 04.08.2017</t>
  </si>
  <si>
    <t>Отраслевые единичные расценки на ремонтно-реставрационные работы по памятникам истории и культуры. Сборник 11. Реставрация и воссоздание керамического декора</t>
  </si>
  <si>
    <t>Приказ Минстроя России от 31.07.2017 № 1090/пр</t>
  </si>
  <si>
    <t>№ 27 от 04.08.2017</t>
  </si>
  <si>
    <t>Отраслевые единичные расценки на ремонтно-реставрационные работы по памятникам истории и культуры. Сборник 12. Реставрация и воссоздание архитектурно-лепного декора</t>
  </si>
  <si>
    <t>Приказ Минстроя России от 31.07.2017 № 1062/пр</t>
  </si>
  <si>
    <t>№ 28 от 04.08.2017</t>
  </si>
  <si>
    <t>Отраслевые единичные расценки на ремонтно-реставрационные работы по памятникам истории и культуры. Сборник 13. Реставрация и воссоздание резьбы по дереву</t>
  </si>
  <si>
    <t>Приказ Минстроя России от 31.07.2017 № 1064/пр</t>
  </si>
  <si>
    <t>№ 29 от 04.08.2017</t>
  </si>
  <si>
    <t>Отраслевые единичные расценки на ремонтно-реставрационные работы по памятникам истории и культуры. Сборник 14. Реставрация музейной мебели</t>
  </si>
  <si>
    <t>Приказ Минстроя России от 31.07.2017 № 1063/пр</t>
  </si>
  <si>
    <t>№ 30 от 04.08.2017</t>
  </si>
  <si>
    <t>Отраслевые единичные расценки на ремонтно-реставрационные работы по памятникам истории и культуры. Сборник 15. Реставрация и воссоздание паркетных полов</t>
  </si>
  <si>
    <t>Приказ Минстроя России от 31.07.2017 № 1052/пр</t>
  </si>
  <si>
    <t>№ 31 от 04.08.2017</t>
  </si>
  <si>
    <t>Отраслевые единичные расценки на ремонтно-реставрационные работы по памятникам истории и культуры. Сборник 16. Воссоздание изделий художественного литья из цветных металлов</t>
  </si>
  <si>
    <t>Приказ Минстроя России от 31.07.2017 № 1061/пр</t>
  </si>
  <si>
    <t>№ 32 от 04.08.2017</t>
  </si>
  <si>
    <t>Отраслевые единичные расценки на ремонтно-реставрационные работы по памятникам истории и культуры. Сборник 17. Чеканные, выколотные, давильные работы</t>
  </si>
  <si>
    <t>Приказ Минстроя России от 31.07.2017 № 1060/пр</t>
  </si>
  <si>
    <t>№ 33 от 04.08.2017</t>
  </si>
  <si>
    <t>Отраслевые единичные расценки на ремонтно-реставрационные работы по памятникам истории и культуры. Сборник 18. Реставрация и воссоздание инкрустированной поверхности</t>
  </si>
  <si>
    <t>Приказ Минстроя России от 31.07.2017 № 1071/пр</t>
  </si>
  <si>
    <t>№ 34 от 04.08.2017</t>
  </si>
  <si>
    <t>Отраслевые единичные расценки на ремонтно-реставрационные работы по памятникам истории и культуры. Сборник 19. Обивочные работы при реставрации мягкой мебели</t>
  </si>
  <si>
    <t>Приказ Минстроя России от 31.07.2017 № 1070/пр</t>
  </si>
  <si>
    <t>№ 35 от 04.08.2017</t>
  </si>
  <si>
    <t>Отраслевые единичные расценки на ремонтно-реставрационные работы по памятникам истории и культуры. Сборник 20. Реставрация и воссоздание позолоты</t>
  </si>
  <si>
    <t>Приказ Минстроя России от 31.07.2017 № 1069/пр</t>
  </si>
  <si>
    <t>№ 36 от 04.08.2017</t>
  </si>
  <si>
    <t>Отраслевые единичные расценки на ремонтно-реставрационные работы по памятникам истории и культуры. Сборник 21. Разные работы</t>
  </si>
  <si>
    <t>Приказ Минстроя России от 31.07.2017 № 1068/пр</t>
  </si>
  <si>
    <t>№ 37 от 04.08.2017</t>
  </si>
  <si>
    <t>Отраслевые единичные расценки на ремонтно-реставрационные работы по памятникам истории и культуры. Сборник 22. Реставрация и воссоздание оконных и дверных приборов</t>
  </si>
  <si>
    <t>Приказ Минстроя России от 31.07.2017 № 1067/пр</t>
  </si>
  <si>
    <t>№ 38 от 04.08.2017</t>
  </si>
  <si>
    <t>Отраслевые единичные расценки на ремонтно-реставрационные работы по памятникам истории и культуры. Сборник 23. Реставрация и воссоздание тканей и шпалер</t>
  </si>
  <si>
    <t>Приказ Минстроя России от 31.07.2017 № 1066/пр</t>
  </si>
  <si>
    <t>№ 39 от 04.08.2017</t>
  </si>
  <si>
    <t>Отраслевые единичные расценки на ремонтно-реставрационные работы по памятникам истории и культуры. Сборник 24. Художественная обработка металла гальваническим способом</t>
  </si>
  <si>
    <t>Приказ Минстроя России от 31.07.2017 № 1065/пр</t>
  </si>
  <si>
    <t>№ 40 от 04.08.2017</t>
  </si>
  <si>
    <t>Отраслевые единичные расценки на ремонтно-реставрационные работы по памятникам истории и культуры. Сборник 25. Реставрация и воссоздание предметов декоративно-прикладного искусства из цветных металлов и хрустальных подвесок</t>
  </si>
  <si>
    <t>Приказ Минстроя России от 31.07.2017 № 1093/пр</t>
  </si>
  <si>
    <t>№ 41 от 04.08.2017</t>
  </si>
  <si>
    <t>Отраслевые единичные расценки на ремонтно-реставрационные работы по памятникам истории и культуры. Сборник 26. Реставрация и воссоздание предметов декоративно-прикладного искусства оловянно-слюдяной группы</t>
  </si>
  <si>
    <t>Приказ Минстроя России от 31.07.2017 № 1095/пр</t>
  </si>
  <si>
    <t>№ 42 от 04.08.2017</t>
  </si>
  <si>
    <t>Отраслевые единичные расценки на ремонтно-реставрационные работы по памятникам истории и культуры. Сборник 27. Реставрация монументальной и станковой живописи</t>
  </si>
  <si>
    <t>Приказ Минстроя России от 31.07.2017 № 1043/пр</t>
  </si>
  <si>
    <t>№ 43 от 04.08.2017</t>
  </si>
  <si>
    <t>Отраслевые единичные расценки на ремонтно-реставрационные работы по памятникам истории и культуры. Сборник 31. Реставрационные работы по озеленению и благоустройству исторических садов, парков и территорий вокруг памятников истории и культуры</t>
  </si>
  <si>
    <t>Приказ Минстроя России от 31.07.2017 № 1045/пр</t>
  </si>
  <si>
    <t>№ 44 от 04.08.2017</t>
  </si>
  <si>
    <t>Отраслевые элементные сметные нормы на ремонтно-реставрационные работы по памятникам истории и культуры. Сборник 1. Архитектурно-археологические и земляные работы в зонах памятников истории и культуры</t>
  </si>
  <si>
    <t>Приказ Минстроя России от 31.07.2017 № 1089/пр</t>
  </si>
  <si>
    <t>№ 45 от 04.08.2017</t>
  </si>
  <si>
    <t>Отраслевые элементные сметные нормы на ремонтно-реставрационные работы по памятникам истории и культуры. Сборник № 2. Реставрация и воссоздание фундаментов, конструкций из кирпича, бутового и булыжного камней</t>
  </si>
  <si>
    <t>Приказ Минстроя России от 31.07.2017 № 1053/пр</t>
  </si>
  <si>
    <t>№ 46 от 04.08.2017</t>
  </si>
  <si>
    <t>Отраслевые элементные сметные нормы на ремонтно-реставрационные работы по памятникам истории и культуры. Сборник № 3. Реставрация и воссоздание кирпичных кладок</t>
  </si>
  <si>
    <t>Приказ Минстроя России от 31.07.2017 № 1086/пр</t>
  </si>
  <si>
    <t>№ 47 от 04.08.2017</t>
  </si>
  <si>
    <t>Отраслевые элементные сметные нормы на ремонтно-реставрационные работы по памятникам истории и культуры. Сборник № 4. Реставрация и воссоздание конструкций и декора из естественного камня</t>
  </si>
  <si>
    <t>Приказ Минстроя России от 31.07.2017 № 1085/пр</t>
  </si>
  <si>
    <t>№ 48 от 04.08.2017</t>
  </si>
  <si>
    <t>Отраслевые элементные сметные нормы на ремонтно-реставрационные работы по памятникам истории и культуры. Сборник № 5. Реставрация и воссоздание конструкций и изделий из дерева</t>
  </si>
  <si>
    <t>Приказ Минстроя России от 31.07.2017 № 1084/пр</t>
  </si>
  <si>
    <t>№ 49 от 04.08.2017</t>
  </si>
  <si>
    <t>Отраслевые элементные сметные нормы на ремонтно-реставрационные работы по памятникам истории и культуры. Сборник 6. Реставрация и воссоздание кровель</t>
  </si>
  <si>
    <t>Приказ Минстроя России от 31.07.2017 № 1083/пр</t>
  </si>
  <si>
    <t>№ 50 от 04.08.2017</t>
  </si>
  <si>
    <t>Отраслевые элементные сметные нормы на ремонтно-реставрационные работы по памятникам истории и культуры. Сборник 7. Реставрация и воссоздание металлических конструкций и декоративных деталей</t>
  </si>
  <si>
    <t>Приказ Минстроя России от 31.07.2017 № 1081/пр</t>
  </si>
  <si>
    <t>№ 51 от 04.08.2017</t>
  </si>
  <si>
    <t>Отраслевые элементные сметные нормы на ремонтно-реставрационные работы по памятникам истории и культуры. Сборник 8. Реставрация и воссоздание штукатурной отделки</t>
  </si>
  <si>
    <t>Приказ Минстроя России от 31.07.2017 № 1082/пр</t>
  </si>
  <si>
    <t>№ 52 от 04.08.2017</t>
  </si>
  <si>
    <t>Отраслевые элементные сметные нормы на ремонтно-реставрационные работы по памятникам истории и культуры. Сборник 9. Реставрация и воссоздание облицовок из искусственного мрамора</t>
  </si>
  <si>
    <t>Приказ Минстроя России от 31.07.2017 № 1080/пр</t>
  </si>
  <si>
    <t>№ 53 от 04.08.2017</t>
  </si>
  <si>
    <t>Отраслевые элементные сметные нормы на ремонтно-реставрационные работы по памятникам истории и культуры. Сборник 10. Реставрация и воссоздание окрасок фасадов и интерьеров</t>
  </si>
  <si>
    <t>Приказ Минстроя России от 31.07.2017 № 1079/пр</t>
  </si>
  <si>
    <t>№ 54 от 04.08.2017</t>
  </si>
  <si>
    <t>Отраслевые элементные сметные нормы на ремонтно-реставрационные работы по памятникам истории и культуры. Сборник 11. Реставрация и воссоздание керамического декора</t>
  </si>
  <si>
    <t>Приказ Минстроя России от 31.07.2017 № 1078/пр</t>
  </si>
  <si>
    <t>№ 55 от 04.08.2017</t>
  </si>
  <si>
    <t>Отраслевые элементные сметные нормы на ремонтно-реставрационные работы по памятникам истории и культуры. Сборник 12. Реставрация и воссоздание архитектурно-лепного декора</t>
  </si>
  <si>
    <t>Приказ Минстроя России от 31.07.2017 № 1077/пр</t>
  </si>
  <si>
    <t>№ 56 от 04.08.2017</t>
  </si>
  <si>
    <t>Отраслевые элементные сметные нормы на ремонтно-реставрационные работы по памятникам истории и культуры. Сборник 13. Реставрация и воссоздание резьбы по дереву</t>
  </si>
  <si>
    <t>Приказ Минстроя России от 31.07.2017 № 1076/пр</t>
  </si>
  <si>
    <t>№ 57 от 04.08.2017</t>
  </si>
  <si>
    <t>Отраслевые элементные сметные нормы на ремонтно-реставрационные работы по памятникам истории и культуры. Сборник 14. Реставрация музейной мебели</t>
  </si>
  <si>
    <t>Приказ Минстроя России от 31.07.2017 № 1075/пр</t>
  </si>
  <si>
    <t>№ 58 от 04.08.2017</t>
  </si>
  <si>
    <t>Отраслевые элементные сметные нормы на ремонтно-реставрационные работы по памятникам истории и культуры. Сборник 15. Реставрация и воссоздание паркетных полов</t>
  </si>
  <si>
    <t>Приказ Минстроя России от 31.07.2017 № 1074/пр</t>
  </si>
  <si>
    <t>№ 59 от 04.08.2017</t>
  </si>
  <si>
    <t>Отраслевые элементные сметные нормы на ремонтно-реставрационные работы по памятникам истории и культуры. Сборник 16. Воссоздание изделий художественного литья из цветных металлов</t>
  </si>
  <si>
    <t>Приказ Минстроя России от 31.07.2017 № 1073/пр</t>
  </si>
  <si>
    <t>№ 60 от 04.08.2017</t>
  </si>
  <si>
    <t>Отраслевые элементные сметные нормы на ремонтно-реставрационные работы по памятникам истории и культуры. Сборник 17. Чеканные, выколотные, давильные работы</t>
  </si>
  <si>
    <t>Приказ Минстроя России от 31.07.2017 № 1072/пр</t>
  </si>
  <si>
    <t>№ 61 от 04.08.2017</t>
  </si>
  <si>
    <t>Отраслевые элементные сметные нормы на ремонтно-реставрационные работы по памятникам истории и культуры. Сборник 18. Реставрация и воссоздание инкрустированной поверхности</t>
  </si>
  <si>
    <t>Приказ Минстроя России от 31.07.2017 № 1094/пр</t>
  </si>
  <si>
    <t>№ 62 от 04.08.2017</t>
  </si>
  <si>
    <t>Отраслевые элементные сметные нормы на ремонтно-реставрационные работы по памятникам истории и культуры. Сборник 19. Обивочные работы при реставрации мягкой мебели</t>
  </si>
  <si>
    <t>Приказ Минстроя России от 31.07.2017 № 1042/пр</t>
  </si>
  <si>
    <t>№ 63 от 04.08.2017</t>
  </si>
  <si>
    <t>Отраслевые элементные сметные нормы на ремонтно-реставрационные работы по памятникам истории и культуры. Сборник 20. Реставрация и воссоздание позолоты</t>
  </si>
  <si>
    <t>Приказ Минстроя России от 31.07.2017 № 1044/пр</t>
  </si>
  <si>
    <t>№ 64 от 04.08.2017</t>
  </si>
  <si>
    <t>Отраслевые элементные сметные нормы на ремонтно-реставрационные работы по памятникам истории и культуры. Сборник 21. Разные работы</t>
  </si>
  <si>
    <t>Приказ Минстроя России от 31.07.2017 № 1046/пр</t>
  </si>
  <si>
    <t>№ 65 от 04.08.2017</t>
  </si>
  <si>
    <t>Отраслевые элементные сметные нормы на ремонтно-реставрационные работы по памятникам истории и культуры. Сборник 22. Реставрация и воссоздание оконных и дверных приборов</t>
  </si>
  <si>
    <t>Приказ Минстроя России от 31.07.2017 № 1047/пр</t>
  </si>
  <si>
    <t>№ 66 от 04.08.2017</t>
  </si>
  <si>
    <t>Отраслевые элементные сметные нормы на ремонтно-реставрационные работы по памятникам истории и культуры. Сборник 23. Реставрация и воссоздание тканей и шпалер</t>
  </si>
  <si>
    <t>Приказ Минстроя России от 31.07.2017 № 1048/пр</t>
  </si>
  <si>
    <t>№ 67 от 04.08.2017</t>
  </si>
  <si>
    <t>Отраслевые элементные сметные нормы на ремонтно-реставрационные работы по памятникам истории и культуры. Сборник 24. Художественная обработка металла гальваническим способом</t>
  </si>
  <si>
    <t>Приказ Минстроя России от 31.07.2017 № 1049/пр</t>
  </si>
  <si>
    <t>№ 68 от 04.08.2017</t>
  </si>
  <si>
    <t>Отраслевые элементные сметные нормы на ремонтно-реставрационные работы по памятникам истории и культуры. Сборник 25. Реставрация и воссоздание предметов декоративно-прикладного искусства из цветных металлов и хрустальных подвесок</t>
  </si>
  <si>
    <t>Приказ Минстроя России от 31.07.2017 № 1050/пр</t>
  </si>
  <si>
    <t>№ 69 от 04.08.2017</t>
  </si>
  <si>
    <t>Отраслевые элементные сметные нормы на ремонтно-реставрационные работы по памятникам истории и культуры. Сборник 26. Реставрация и воссоздание предметов декоративно-прикладного искусства оловянно-слюдяной группы</t>
  </si>
  <si>
    <t>Приказ Минстроя России от 31.07.2017 № 1051/пр</t>
  </si>
  <si>
    <t>№ 70 от 04.08.2017</t>
  </si>
  <si>
    <t>Отраслевые элементные сметные нормы на ремонтно-реставрационные работы по памятникам истории и культуры. Сборник 27. Реставрация монументальной и станковой живописи</t>
  </si>
  <si>
    <t>Приказ Минстроя России от 31.07.2017 № 1041/пр</t>
  </si>
  <si>
    <t>№ 71 от 04.08.2017</t>
  </si>
  <si>
    <t>Отраслевые элементные сметные нормы на ремонтно-реставрационные работы по памятникам истории и культуры. Сборник 31. Реставрационные работы по озеленению и благоустройству исторических садов, парков и территорий вокруг памятников истории и культуры</t>
  </si>
  <si>
    <t>Приказ Минстроя России от 31.07.2017 № 1040/пр</t>
  </si>
  <si>
    <t>№ 72 от 04.08.2017</t>
  </si>
  <si>
    <t>Раздел 3. ТЕРРИТОРИАЛЬНЫЕ СМЕТНЫЕ НОРМАТИВЫ</t>
  </si>
  <si>
    <t xml:space="preserve">Территориальные единичные расценки Республики Коми на ремонтно-строительные работы. </t>
  </si>
  <si>
    <t>Письмо Минрегиона России от 21.09.2009 № 30768-ИП/08</t>
  </si>
  <si>
    <t xml:space="preserve"> от 21.07.2009 № 1 </t>
  </si>
  <si>
    <t xml:space="preserve">Утверждены Приказом Министерства архитектуры, строительства и коммунального хозяйства Республики Коми от 10.07.2009 № 137-ОД. </t>
  </si>
  <si>
    <t>Признаны с 16 мая 2016 года не подлежащими применению приказом Минстроя России 
от 6 мая 2016 г. № 299/пр</t>
  </si>
  <si>
    <t xml:space="preserve">Территориальные единичные расценки Новгородской области на ремонтно-строительные работы. </t>
  </si>
  <si>
    <t>Письмо Минрегиона России от 28.08.2009 № 28238-ИП/08</t>
  </si>
  <si>
    <t xml:space="preserve">от 17.08.2009 № 2 </t>
  </si>
  <si>
    <t xml:space="preserve">Утверждены Приказом комитета строительства и связи Администрации Новгородской области от 13.08.2009 № 68. </t>
  </si>
  <si>
    <t xml:space="preserve">Территориальные единичные расценки Республики Коми на строительные и специальные строительные работы. </t>
  </si>
  <si>
    <t>Письмо Минрегиона России от 11.09.2009 № 29879-ИП/08</t>
  </si>
  <si>
    <t>от 25.08.2009 № 3</t>
  </si>
  <si>
    <t xml:space="preserve">Утверждены Приказом Министерства архитектуры, строительства, и коммунального хозяйства Республики Коми от 17.08.2009 № 163-ОД. </t>
  </si>
  <si>
    <t xml:space="preserve">Территориальные единичные расценки Республики Татарстан на ремонтно-строительные работы. </t>
  </si>
  <si>
    <t>Письмо Минрегиона России от 06.10.2009 № 32677-ИП/08</t>
  </si>
  <si>
    <t>от 23.09.2009 № 4</t>
  </si>
  <si>
    <t>Утверждены Приказом Министерства строительства, архитектуры и жилищно-коммунального хозяйства Республики Татарстан от 09.09.2009 № 122/О.</t>
  </si>
  <si>
    <t xml:space="preserve">Территориальные единичные расценки Новгородской области на строительные и специальные строительные работы. </t>
  </si>
  <si>
    <t>Письмо Минрегиона России от 06.10.2009 № 32679-ИП/08</t>
  </si>
  <si>
    <t>от 25.09.2009 № 5</t>
  </si>
  <si>
    <t xml:space="preserve">Утверждены Приказом Комитета строительства и связи Администрации Новгородской области от 17.09.2009 № 77. </t>
  </si>
  <si>
    <t xml:space="preserve">Территориальные единичные расценки Республики Татарстан на строительные и специальные строительные работы. </t>
  </si>
  <si>
    <t>Письмо Минрегиона России от 29.10.2009 № 36017-СК/08</t>
  </si>
  <si>
    <t>от 26.11.2009 № 6</t>
  </si>
  <si>
    <t>Утверждены Приказом Министерства строительства, архитектуры и жилищно-коммунального хозяйства Республики Татарстан от 18.11.2009 № 154/О .</t>
  </si>
  <si>
    <t xml:space="preserve">Территориальные единичные расценки Республики Коми:
- на монтаж оборудования;
- на капитальный ремонт оборудования;
- на пусконаладочные работы. </t>
  </si>
  <si>
    <t>Письмо Минрегиона России от 15.12.2009 № 42378-ИП/08</t>
  </si>
  <si>
    <t>от 02.12.2009 № 7</t>
  </si>
  <si>
    <t>Утверждены Приказом Министерства архитектуры, строительства и коммунального хозяйства Республики Коми от 23.11.2009 № 223-ОД.</t>
  </si>
  <si>
    <t xml:space="preserve">Территориальные единичные расценки Нижегородской области на ремонтно-строительные работы. </t>
  </si>
  <si>
    <t xml:space="preserve">Письмо Минрегиона России от 03.03.2010 № 7725-СК/08 </t>
  </si>
  <si>
    <t>от 27.02.2010 № 9</t>
  </si>
  <si>
    <t>Утверждены Постановлением Правительства Нижегородской области от 19.01.2010 № 12.</t>
  </si>
  <si>
    <t>Признаны с 16 мая 2016 года не подлежащими применению приказом Минстроя России 
от 6 мая 2016 г. № 297/пр</t>
  </si>
  <si>
    <t xml:space="preserve">Территориальные единичные расценки Нижегородской области на строительные и специальные строительные работы. </t>
  </si>
  <si>
    <t>Письмо Минрегиона России от 03.03.2010 № 7725-СК/08</t>
  </si>
  <si>
    <t>от 27.02.2010 № 10</t>
  </si>
  <si>
    <t>Утверждены Постановлением Правительства Нижегородской области от 19.01.2010 № 13.</t>
  </si>
  <si>
    <t>Признаны с 16 мая 2016 года не подлежащими применению приказом Минстроя России 
от 6 мая 2016 г. № 301/пр</t>
  </si>
  <si>
    <t>Территориальные единичные расценки Челябинской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</si>
  <si>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24.03.2010 № 10938-ИП/08</t>
  </si>
  <si>
    <t>от 02.03.2010 № 11</t>
  </si>
  <si>
    <t>Утверждены Приказом Министерства строительства, инфраструктуры и дорожного хозяйства Челябинской области от 10.02.2010 № 11.</t>
  </si>
  <si>
    <t xml:space="preserve">Территориальные единичные расценки Республики Татарстан:
- на монтаж оборудования;
- на капитальный ремонт оборудования;
- на пусконаладочные работы. </t>
  </si>
  <si>
    <t xml:space="preserve">Письмо Минрегиона России от 15.03.2010 № 9541-ИП/08 </t>
  </si>
  <si>
    <t>от 02.03.2010 № 12</t>
  </si>
  <si>
    <t>Утверждены Приказом Министерства строительства, архитектуры и жилищно-коммунального хозяйства Республики Татарстан от 18.02.2010 № 19/0.</t>
  </si>
  <si>
    <t>Территориальные единичные расценки Республики Татарстан: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</si>
  <si>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18.03.2010 № 10034-ИП/08 </t>
  </si>
  <si>
    <t>от 04.03.2010 № 13</t>
  </si>
  <si>
    <t>Утверждены Приказом Министерства строительства, архитектуры и жилищно-коммунального хозяйства Республики Татарстан от 27.02.2010 № 21/0.</t>
  </si>
  <si>
    <t xml:space="preserve">Территориальные единичные расценки Новгородской области:
- на монтаж оборудования;
- на капитальный ремонт оборудования;
- на пусконаладочные работы. </t>
  </si>
  <si>
    <t xml:space="preserve"> Письмо Минрегиона России от 18.03.2010 № 10036-ИП/08</t>
  </si>
  <si>
    <t>от 15.03.2010 № 14</t>
  </si>
  <si>
    <t>Утверждены Приказом Комитета строительства и дорожного хозяйства Новгородской области от 17.02.2010 № 10.</t>
  </si>
  <si>
    <t>Территориальные единичные расценки Астраханской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</si>
  <si>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 Письмо Минрегиона России от 07.04.2010 № 13243-ИП/08</t>
  </si>
  <si>
    <t>от 31.03.2010 № 15</t>
  </si>
  <si>
    <t>Утверждены Постановлением Министерства строительства и дорожного хозяйства Астраханской области от 19.03.2010 № 3.</t>
  </si>
  <si>
    <t>Территориальные единичные расценки Республики Мордовия: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</si>
  <si>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 Письмо Минрегиона России от 21.04.2010 № 16024-ИМ/08</t>
  </si>
  <si>
    <t>от 12.04.2010 № 16</t>
  </si>
  <si>
    <t>Утверждены Постановлением Правительства Республики Мордовия от 29.03.2010 № 135.</t>
  </si>
  <si>
    <t>Территориальные единичные расценки Карачаево-Черкесской Республики: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</si>
  <si>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 Письмо Минрегиона России от 07.04.2010 № 13245-ИП/08</t>
  </si>
  <si>
    <t>от 02.04.2010 № 17</t>
  </si>
  <si>
    <t>Утверждены Приказом Министерства строительства, энергетики и жилищно-коммунального хозяйства Карачаево - Черкесской Республики от 24.03.2010 № 25.</t>
  </si>
  <si>
    <t>Территориальные единичные расценки Ханты-Мансийского Автономного округа - Югры: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</si>
  <si>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 Письмо Минрегиона России от 09.04.2010 № 13703-ИП/08</t>
  </si>
  <si>
    <t>от 05.04.2010 № 18</t>
  </si>
  <si>
    <t>Утверждены Приказом региональной службы по тарифам Ханты-Мансийского Автономного округа-Югры от 25.03.2010 № 17-нп.</t>
  </si>
  <si>
    <t>Территориальные единичные расценки Республики Коми: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</si>
  <si>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 Письмо Минрегиона России от 20.04.2010 № 15645-ИП/08</t>
  </si>
  <si>
    <t>от 15.04.2010 № 19</t>
  </si>
  <si>
    <t>Утверждены Приказом Министерства архитектуры, строительства и коммунального хозяйства Республики Коми от 16.03.2010 № 52-ОД.</t>
  </si>
  <si>
    <t>Территориальные единичные расценки Новгородской области: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</si>
  <si>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 Письмо Минрегиона России от 26.04.2010 № 16571-ИП/08</t>
  </si>
  <si>
    <t>от 22.04.2010 № 20</t>
  </si>
  <si>
    <t>Утверждены Приказом Комитета строительства и дорожного хозяйства Новгородской области Администрации Новгородской области от 05.04.2010 № 33.</t>
  </si>
  <si>
    <t>Территориальные единичные расценки Самарской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</si>
  <si>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 Письмо Минрегиона России от 05.05.2010 № 18319-ИП/08</t>
  </si>
  <si>
    <t>от 28.04.2010 № 21</t>
  </si>
  <si>
    <t>Утверждены Приказом Министерства строительства и жилищно-коммунального хозяйства Самарской области от 20.04.2010 № 79-п.</t>
  </si>
  <si>
    <t>Территориальные единичные расценки Чеченской Республики: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</si>
  <si>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 Письмо Минрегиона России от 04.05.2010 № 18216-ИП/08</t>
  </si>
  <si>
    <t>от 30.04.2010 № 22</t>
  </si>
  <si>
    <t>Утверждены Постановлением Правительства Чеченской Республики от 30.03.2010 № 32.</t>
  </si>
  <si>
    <t>Территориальные единичные расценки Нижегородской области: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</si>
  <si>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 Письмо Минрегиона России от 04.06.2010 № 23145-ИП/08</t>
  </si>
  <si>
    <t>от 01.06.2010 № 23</t>
  </si>
  <si>
    <t>Утверждены Постановлениями Правительства Нижегородской области от 22.04.2010 № 237, от 22.04.2010 № 238, от 21.04.2010 № 230, от 21.04.2010 № 228, от 21.04.2010 № 231.</t>
  </si>
  <si>
    <t>Признаны не подлежащими применению:
 - с 16 мая 2016 года приказами Минстроя России 
от 6 мая 2016 г. № 296/пр,</t>
  </si>
  <si>
    <t>от 6 мая 2016 г. № 300/пр;</t>
  </si>
  <si>
    <t xml:space="preserve"> - с 16 июня 2016 года приказами Минстроя России от 1 июня 2016 г. № 374/пр, </t>
  </si>
  <si>
    <t>от 7 июня 2016 г. № 404/пр,</t>
  </si>
  <si>
    <t>от 7 июня 2016 г. № 407/пр.</t>
  </si>
  <si>
    <t>Территориальные единичные расценки Санкт-Петербурга: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</si>
  <si>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 Письмо Минрегиона России от 11.06.2010 № 24010-ИМ/08</t>
  </si>
  <si>
    <t>от 10.06.2010 № 24</t>
  </si>
  <si>
    <t>Утверждены Распоряжениями Комитета экономического развития, промышленной политики и торговли Правительства Санкт-Петербурга от 01.06.2010 № 540-р, от 01.06.2010 № 541-р.</t>
  </si>
  <si>
    <t>Территориальные единичные расценки Ярославской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</si>
  <si>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 Письма Минрегиона России от 24.06.2010 № 25112-ИП/08, от 06.07.2010 № 26321-ИП/08</t>
  </si>
  <si>
    <t xml:space="preserve"> от 21.06.2010 № 25</t>
  </si>
  <si>
    <t>Утверждены Постановлением Департамента строительства Ярославской области от 12.03.2010 № 150-п, от 26.05.2010 № 326-п.</t>
  </si>
  <si>
    <t>http://www.minstroyrf.ru/trades/view.territorial.php</t>
  </si>
  <si>
    <t xml:space="preserve">Территориальные единичные расценки Самарской области на пусконаладочные работы. </t>
  </si>
  <si>
    <t xml:space="preserve"> Письмо Минрегиона России от 05.07.2010 № 26166-ИП/08</t>
  </si>
  <si>
    <t xml:space="preserve"> от 29.06.2010 № 26</t>
  </si>
  <si>
    <t>Утверждены Приказом Министерства строительства и жилищно-коммунального хозяйства Самарской области от 21.06.2010 № 160-п.</t>
  </si>
  <si>
    <t>Территориальные единичные расценки Республики Марий Эл: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</si>
  <si>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 Письмо Минрегиона России от 05.07.2010 № 26170-ИП/08</t>
  </si>
  <si>
    <t xml:space="preserve"> от 30.06.2010 № 27</t>
  </si>
  <si>
    <t>Утверждены Приказом Министерства строительства, архитектуры и жилищно-коммунального хозяйства Республики Марий Эл от 08.06.2010 № 650.</t>
  </si>
  <si>
    <t>Территориальные единичные расценки Ульяновской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</si>
  <si>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 Письмо Минрегиона России от 06.07.2010 № 26324-ИП/08</t>
  </si>
  <si>
    <t xml:space="preserve"> от 01.07.2010 № 28</t>
  </si>
  <si>
    <t xml:space="preserve">Утверждены Приказом Министерства строительства Ульяновской области от 22.06.2010 № 120-од. </t>
  </si>
  <si>
    <t>Территориальные единичные расценки Удмуртской Республики: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</si>
  <si>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 Письмо Минрегиона России от 20.07.2010 № 27681-ИП/08</t>
  </si>
  <si>
    <t xml:space="preserve"> от 14.07.2010 № 29</t>
  </si>
  <si>
    <t xml:space="preserve">Утверждены Постановлением Правительства Удмуртской Республики от 05.04.2010 № 107. </t>
  </si>
  <si>
    <t>Территориальные единичные расценки Орловской области: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</si>
  <si>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 Письмо Минрегиона России от 30.07.2010 № 28779-ИП/08</t>
  </si>
  <si>
    <t xml:space="preserve"> от 20.07.2010 № 30</t>
  </si>
  <si>
    <t xml:space="preserve">Утверждены Приказом Департамента строительства, транспорта и жилищно-коммунального хозяйства Орловской области от 14.07.2010 № 54. </t>
  </si>
  <si>
    <t>Территориальные единичные расценки Костромской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</si>
  <si>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 Письмо Минрегиона России от 30.07.2010 № 28780-ИП/08</t>
  </si>
  <si>
    <t xml:space="preserve"> от 22.07.2010 № 31</t>
  </si>
  <si>
    <t xml:space="preserve">Утверждены Постановлением Администрации Костромской области от 15.07.2010 № 243-а. </t>
  </si>
  <si>
    <t xml:space="preserve">Территориальные единичные расценки Санкт-Петербурга: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t>
  </si>
  <si>
    <t xml:space="preserve"> Письмо Минрегиона России от 05.08.2010 № 29170-ИП/08</t>
  </si>
  <si>
    <t xml:space="preserve"> от 30.07.2010 № 32</t>
  </si>
  <si>
    <t>Утверждены Распоряжениями Комитета экономического развития, промышленной политики и торговли Правительства Санкт-Петербурга от 16.07.2010 № 767-р, № 768-р, № 769-р, № 770-р, № 771-р.</t>
  </si>
  <si>
    <t>Территориальные единичные расценки Кировской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</si>
  <si>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 Письмо Минрегиона России от 13.08.2010 № 29808-ИП/08</t>
  </si>
  <si>
    <t xml:space="preserve"> от 09.08.2010 № 33</t>
  </si>
  <si>
    <t>Утверждены Постановлением Правительства Кировской области от 26.07.2010 № 60/350.</t>
  </si>
  <si>
    <t>Территориальные единичные расценки Омской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</si>
  <si>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 Письмо Минрегиона России от 11.08.2010 № 29592-ИП/08</t>
  </si>
  <si>
    <t xml:space="preserve"> от 09.08.2010 № 34</t>
  </si>
  <si>
    <t>Утверждены Распоряжением Правительства Омской области от 26.07.2010 № 119-рп.</t>
  </si>
  <si>
    <t>Сборники сметных цен на материалы, изделия и конструкции, применяемые в строительстве и сметные расценки на эксплуатацию строительных машин и автотранспортных средств для Воронежской области.</t>
  </si>
  <si>
    <t>Письмо Минрегиона России от 23.08.2010 № 30709-ИП/08</t>
  </si>
  <si>
    <t>от 17.08.2010 № 35</t>
  </si>
  <si>
    <t>Утверждены приказом Департамента архитектуры и строительной политики Воронежской области от 27.07.2010 № 250.</t>
  </si>
  <si>
    <t>Территориальные единичные расценки Приморского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</si>
  <si>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23.08.2010 № 30708-ИП/08</t>
  </si>
  <si>
    <t>от 18.08.2010 № 36</t>
  </si>
  <si>
    <t>Утверждены Постановлением Администрации Приморского края от 30.07.2010 № 272-па.</t>
  </si>
  <si>
    <t>Признаны с 27 июня 2016 года не подлежащими применению приказами Минстроя России от 21 июня 2016 г. № 435/пр,</t>
  </si>
  <si>
    <t>от 21 июня 2016 г. № 437/пр,</t>
  </si>
  <si>
    <t>от 21 июня 2016 г. № 438/пр,</t>
  </si>
  <si>
    <t>от 21 июня 2016 г. № 439/пр,</t>
  </si>
  <si>
    <t>от 21 июня 2016 г. № 440/пр,</t>
  </si>
  <si>
    <t>от 21 июня 2016 г. № 441/пр.</t>
  </si>
  <si>
    <t>Территориальные единичные расценки Саратовской области:
- на ремонтно-строительные работы;
- на строительные и специальные строительные работы;
- на монтаж оборудования;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</si>
  <si>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23.08.2010 № 30715-ИП/08</t>
  </si>
  <si>
    <t>от 18.08.2010 № 37</t>
  </si>
  <si>
    <t>Утверждены Постановлением Правительства Саратовской области от 30.07.2010 № 351-П.</t>
  </si>
  <si>
    <t xml:space="preserve">Территориальные единичные расценки Орловской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t>
  </si>
  <si>
    <t>Письмо Минрегиона России от 23.08.2010 № 30711-ИП/08</t>
  </si>
  <si>
    <t>от 18.08.2010 № 38</t>
  </si>
  <si>
    <t>Территориальные единичные расценки Тверской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</si>
  <si>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30.08.2010 № 31238-ЮР/08</t>
  </si>
  <si>
    <t>от 23.08.2010 № 39</t>
  </si>
  <si>
    <t>Утверждены Постановлением Администрации Тверской области от 28.07.2010 № 371-па.</t>
  </si>
  <si>
    <t>Признаны с 6 июня 2016 года не подлежащими применению приказом Минстроя России
от 1 июня 2016 г. № 382/пр</t>
  </si>
  <si>
    <t>Территориальные единичные расценки Брянской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</si>
  <si>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30.08.2010 № 31219-ЮР/08</t>
  </si>
  <si>
    <t>от 23.08.2010 № 40</t>
  </si>
  <si>
    <t>Утверждены Постановлением Администрации Брянской области от 16.08.2010 № 806.</t>
  </si>
  <si>
    <t>Территориальные единичные расценки Республики Башкортостан: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</si>
  <si>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30.08.2010 № 31237-ЮР/08</t>
  </si>
  <si>
    <t>от 23.08.2010 № 41</t>
  </si>
  <si>
    <t>Утверждены Приказом Министерства строительства, архитектуры и транспорта Республики Башкортостан от 23.07.2010 № 174.</t>
  </si>
  <si>
    <t>Территориальные единичные расценки Пензенской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</si>
  <si>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30.08.2010 № 31222-ЮР/08</t>
  </si>
  <si>
    <t>от 23.08.2010 № 42</t>
  </si>
  <si>
    <t>Утверждены Приказом Департамента градостроительства Пензенской области от 03.08.2010 № 258/ОД.</t>
  </si>
  <si>
    <t>Территориальные единичные расценки Тульской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</si>
  <si>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29.09.2010 № 34141-ИП/08</t>
  </si>
  <si>
    <t>от 21.09.2010 № 43</t>
  </si>
  <si>
    <t>Утверждены Приказом Департамента строительства и жилищно-коммунального хозяйства Тульской области от 01.09.2010 № 25.</t>
  </si>
  <si>
    <t>Территориальные единичные расценки Республики Карелия: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</si>
  <si>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29.09.2010 № 34143-ИП/08</t>
  </si>
  <si>
    <t>от 21.09.2010 № 44</t>
  </si>
  <si>
    <t>Утверждены Распоряжением Правительства Республики Карелия от 06.09.2010 № 390р-П.</t>
  </si>
  <si>
    <t>Территориальные сборники сметных цен на материалы, изделия и конструкции, применяемые в строительстве и сметные расценки на эксплуатацию строительных машин и автотранспортных средств Владимирской области.</t>
  </si>
  <si>
    <t>Письмо Минрегиона России от 16.10.2010 № 35986-ИП/08</t>
  </si>
  <si>
    <t>от 16.10.2010 № 45</t>
  </si>
  <si>
    <t>Утверждены Постановлением Губернатора Владимирской области от 21.09.2010 № 1010.</t>
  </si>
  <si>
    <t>Территориальные единичные расценки Мурманской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</si>
  <si>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26.10.2010 № 36846-ИП/08</t>
  </si>
  <si>
    <t>от 26.10.2010 № 46</t>
  </si>
  <si>
    <t>Утверждены Приказом Министерства строительства и территориального развития Мурманской области от 05.10.2010 № 193.</t>
  </si>
  <si>
    <t>Территориальные единичные расценки Краснодарского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</si>
  <si>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26.10.2010 № 36854-ИП/08</t>
  </si>
  <si>
    <t>от 26.10.2010 № 47</t>
  </si>
  <si>
    <t>Утверждены Приказом Департамента строительства Краснодарского края от 05.10.2010 № 305.</t>
  </si>
  <si>
    <t>Территориальные единичные расценки Кемеровской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</si>
  <si>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27.10.2010 № 37044-ИП/08</t>
  </si>
  <si>
    <t>от 25.10.2010 № 48</t>
  </si>
  <si>
    <t>Утверждены Постановлениями Коллегии Администрации Кемеровской области от 16.06.2010 № 248 и от 25.08.2010 № 361.</t>
  </si>
  <si>
    <t xml:space="preserve">Территориальные единичные расценки Воронежской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t>
  </si>
  <si>
    <t>Письмо Минрегиона России от 02.11.2010 № 37572-ИП/08</t>
  </si>
  <si>
    <t>от 27.10.2010 № 49</t>
  </si>
  <si>
    <t>Утверждены Приказом Департамента архитектуры и строительной политики Воронежской области от 30.09.2010 № 322.</t>
  </si>
  <si>
    <t>Территориальные единичные расценки Хабаровского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</si>
  <si>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10.11.2010 № 38155-ИП/08</t>
  </si>
  <si>
    <t>от 01.11.2010 № 50</t>
  </si>
  <si>
    <t>Утверждены Постановлением Губернатора Хабаровского края от 09.10.2010 № 119.</t>
  </si>
  <si>
    <t>приказом Минстроя России от 19.09.2017 г. № 1232/пр признаны не подлежащими применению</t>
  </si>
  <si>
    <t>Территориальные единичные расценки Сахалинской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</si>
  <si>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20.11.2010 № 39457-ИП/08</t>
  </si>
  <si>
    <t>от 15.11.2010 № 51</t>
  </si>
  <si>
    <t>Утверждены Приказом Министерства строительства Сахалинской области от 13.11.2010 № 146-1.</t>
  </si>
  <si>
    <t>Территориальные единичные расценки Камчатского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</si>
  <si>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03.12.2010 № 40757-ИП/08</t>
  </si>
  <si>
    <t>от 25.11.2010 № 52</t>
  </si>
  <si>
    <t>Утверждены Приказом Министерства строительства Камчатского края от 11.11.2010 № 47.</t>
  </si>
  <si>
    <t>приказом Минстроя России от 03.04.2018 г. № 206/пр признаны не подлежащими применению</t>
  </si>
  <si>
    <t xml:space="preserve">Территориальные единичные расценки Амурской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 </t>
  </si>
  <si>
    <t>Письмо Минрегиона России от 03.12.2010 № 40758-ИП/08</t>
  </si>
  <si>
    <t>от 29.11.2010 № 53</t>
  </si>
  <si>
    <t>Утверждены Постановлением Правительства Амурской области от 13.11.2010 № 633.</t>
  </si>
  <si>
    <t>Признаны утратившими силу с 01.01.2023 Постановлением Правительства Амурской области от 08.07.2022 № 697</t>
  </si>
  <si>
    <t xml:space="preserve">Территориальные единичные расценки Иркутской области:
- на строительные и специальные строительные работы;
- на монтаж оборудования;
- сметные расценки на эксплуатацию строительных машин и автотранспортных средств;
- сборники сметных цен на материалы, изделия и конструкции, применяемые в строительстве; </t>
  </si>
  <si>
    <t>от 29.11.2010 № 54</t>
  </si>
  <si>
    <t>Утверждены Приказом Министерства строительства, дорожного хозяйства Иркутской области от 17.11.2010 № 133-мпр.</t>
  </si>
  <si>
    <t>Территориальные единичные расценки Вологодской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</si>
  <si>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03.12.2010 № 40760-ИП/08</t>
  </si>
  <si>
    <t>от 29.11.2010 № 55</t>
  </si>
  <si>
    <t>Утверждены Приказом Департамента развития муниципальных образований Вологодской области от 16.11.2010 № 107.</t>
  </si>
  <si>
    <t>Территориальные единичные расценки Оренбургской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</si>
  <si>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03.12.2010 № 40761-ИП/08</t>
  </si>
  <si>
    <t>от 29.11.2010 № 56</t>
  </si>
  <si>
    <t>Утверждены Постановлением Правительства Оренбургской области от 15.11.2010 № 820-п.</t>
  </si>
  <si>
    <t>Территориальные единичные расценки Республики Дагестан: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</si>
  <si>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09.12.2010 № 41532-КК/08</t>
  </si>
  <si>
    <t>от 30.11.2010 № 57</t>
  </si>
  <si>
    <t>Утверждены Постановлением Правительства Республики Дагестан от 12.11.2010 № 414.</t>
  </si>
  <si>
    <t>Территориальные единичные расценки Белгородской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</si>
  <si>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09.12.2010 № 41533-КК/08</t>
  </si>
  <si>
    <t>от 30.11.2010 № 58</t>
  </si>
  <si>
    <t>Утверждены Постановлением Правительства Белгородской области от 13.11.2010 № 383-пп.</t>
  </si>
  <si>
    <t>Территориальные единичные расценки Красноярского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</si>
  <si>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09.12.2010 № 41535-КК/08</t>
  </si>
  <si>
    <t>от 10.12.2010 № 60</t>
  </si>
  <si>
    <t>Утверждены Приказом Министерства строительства и архитектуры Красноярского края от 12.11.2010 № 237-О.</t>
  </si>
  <si>
    <t>Территориальные единичные расценки Республики Северная Осетия-Алания: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</si>
  <si>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17.12.2010 № 42484-КК/08</t>
  </si>
  <si>
    <t>от 07.12.2010 № 62</t>
  </si>
  <si>
    <t>Утверждены Распоряжением Правительства Республики Северная Осетия-Алания от 26.11.2010 № 365-р.</t>
  </si>
  <si>
    <t>Территориальные единичные расценки Ставропольского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</si>
  <si>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21.12.2010 № 42905-КК/08</t>
  </si>
  <si>
    <t>от 10.12.2010 № 63</t>
  </si>
  <si>
    <t>Утверждены Приказами Министерства строительства и архитектуры Ставропольского края от 22.11.2010 № 351 и от 22.11.2010 № 352.</t>
  </si>
  <si>
    <t>Признаны утратившими силу Приказом Министерства строительства и архитектуры Ставропольского края от 06.03.2023 № 78</t>
  </si>
  <si>
    <t>Территориальные единичные расценки г. Саров Нижегородской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</si>
  <si>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13.01.2011 № 232-КК/08</t>
  </si>
  <si>
    <t>от 15.12.2010 № 64</t>
  </si>
  <si>
    <t>Утверждены Постановлением Администрации г. Саров Нижегородской области от 30.11.2010 № 5812.</t>
  </si>
  <si>
    <t>Территориальные единичные расценки Магаданской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</si>
  <si>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13.01.2011 № 233-КК/08</t>
  </si>
  <si>
    <t>от 15.12.2010 № 65</t>
  </si>
  <si>
    <t>Утверждены Постановлением Администрации Магаданской области от 02.12.2010 № 674-па.</t>
  </si>
  <si>
    <t>Признаны с 1 октября 2016 г. не подлежащими применению приказом Минстроя России 
от 12 сентября 2016 г. 
№ 631/пр</t>
  </si>
  <si>
    <t>Территориальные единичные расценки Свердловской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</si>
  <si>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13.01.2011 № 230-КК/08</t>
  </si>
  <si>
    <t>от 15.12.2010 № 66</t>
  </si>
  <si>
    <t>Утверждены Постановлением Правительства Свердловской области от 10.11.2010 № 1616-пп.</t>
  </si>
  <si>
    <t>Признаны с 6 июня 2016 года не подлежащими применению приказом Минстроя России 
от 1 июня 2016 г. № 381/пр</t>
  </si>
  <si>
    <t>Территориальные единичные расценки Тамбовской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</si>
  <si>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13.01.2011 № 231-КК/08</t>
  </si>
  <si>
    <t>от 17.12.2010 № 67</t>
  </si>
  <si>
    <t>Утверждены Постановлением Администрации Тамбовской области от 10.12.2010 № 1430.</t>
  </si>
  <si>
    <t>Территориальные единичные расценки Новосибирской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</si>
  <si>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30.12.2010 № 44249-КК/08</t>
  </si>
  <si>
    <t>от 21.12.2010 № 68</t>
  </si>
  <si>
    <t>Утверждены Приказом Министерства строительства и жилищно-коммунального хозяйства Новосибирской области от 07.12.2010 № 141.</t>
  </si>
  <si>
    <t>Территориальные единичные расценки Рязанской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</si>
  <si>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27.01.2011 № 1566-АП/08</t>
  </si>
  <si>
    <t>от 20.01.2011 № 70</t>
  </si>
  <si>
    <t>Утверждены Постановлением Главного Управления архитектуры и градостроительства Рязанской области от 31.12.2010 № 6-01-33.</t>
  </si>
  <si>
    <t>Территориальные единичные расценки Волгоградской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</si>
  <si>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21.02.2011 № 3738-КК/08</t>
  </si>
  <si>
    <t>от 15.02.2011 № 78</t>
  </si>
  <si>
    <t xml:space="preserve">Утверждены Постановлением Главы Администрации Волгоградской области от 29.12.2010 № 1996. </t>
  </si>
  <si>
    <t>Территориальные единичные расценки Чувашской Республики: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</si>
  <si>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09.02.2011 № 2693-КК/08</t>
  </si>
  <si>
    <t>от 01.02.2011 № 72</t>
  </si>
  <si>
    <t>Утверждены Приказами Министерства градостроительства и развития общественной инфраструктуры Чувашской Республики от 29.12.2010 № 04-13/516 и от 17.01.2011 № 04-13/9.</t>
  </si>
  <si>
    <t>Территориальные единичные расценки Республики Алтай: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</si>
  <si>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16.02.2011 № 3427-КК/08</t>
  </si>
  <si>
    <t>от 04.02.2011 № 73</t>
  </si>
  <si>
    <t>Утверждены Приказом Министерства регионального развития Республики Алтай от 27.01.2011 № 18-Д.</t>
  </si>
  <si>
    <t>Территориальные единичные расценки Алтайского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</si>
  <si>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21.02.2011 № 3748-КК/08</t>
  </si>
  <si>
    <t>от 04.02.2011 № 74</t>
  </si>
  <si>
    <t>Утверждены постановлением Администрации Алтайского края от 17.01.2011 № 12.</t>
  </si>
  <si>
    <t>Территориальные единичные расценки Республики Тыва: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</si>
  <si>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21.02.2011 № 3866-КК/08</t>
  </si>
  <si>
    <t>от 07.02.2011 № 75</t>
  </si>
  <si>
    <t>Утверждены Постановлением Правительства Республики Тыва от 29.01.2011 № 65.</t>
  </si>
  <si>
    <t>Территориальные единичные расценки Республики Ингушетия: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</si>
  <si>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21.02.2011 № 3867-КК/08</t>
  </si>
  <si>
    <t>от 07.02.2011 № 76</t>
  </si>
  <si>
    <t>Утверждены Постановлением Правительства Республики Ингушетия от 25.01.2011 № 15.</t>
  </si>
  <si>
    <t>Территориальные единичные расценки Липецкой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</si>
  <si>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21.02.2011 № 3749-КК/08</t>
  </si>
  <si>
    <t>от 15.02.2011 № 77</t>
  </si>
  <si>
    <t>Утверждены Приказом Управления строительства и архитектуры Липецкой области от 18.01.2011 № 7.</t>
  </si>
  <si>
    <t>Территориальные единичные расценки Ростовской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</si>
  <si>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09.12.2010 № 41534-КК/08</t>
  </si>
  <si>
    <t>от 30.11.2010 № 59</t>
  </si>
  <si>
    <t>Утверждены Постановлением Администрации Ростовской области от 25.10.2010 № 261.</t>
  </si>
  <si>
    <t>Территориальные единичные расценки Калининградской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</si>
  <si>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22.03.2011 № 6467-КК/08</t>
  </si>
  <si>
    <t>от 01.03.2011 № 78</t>
  </si>
  <si>
    <t>Утверждены Приказом Министерства строительства и жилищно-коммунального хозяйства Калининградской области от 10.02.2011 № 6-ОД.</t>
  </si>
  <si>
    <t>Территориальные единичные расценки Смоленской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</si>
  <si>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29.03.2011 № 7178-КК/08</t>
  </si>
  <si>
    <t>от 15.02.2011 № 80</t>
  </si>
  <si>
    <t xml:space="preserve">Утверждены Постановлением Администрации Смоленской области от 15.02.2011 № 68. </t>
  </si>
  <si>
    <t>Изменения в территориальные единичные расценки Челябинской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</si>
  <si>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05.04.2011 № 8038-КК/08</t>
  </si>
  <si>
    <t>от 10.03.2011 № 79</t>
  </si>
  <si>
    <t>Утверждены Приказом Министерства строительства, инфраструктуры и дорожного хозяйства Челябинской области от 31.01.2011 № 07.</t>
  </si>
  <si>
    <t>Территориальные единичные расценки Республики Калмыкии: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</si>
  <si>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20.05.2011 № 13123-АП/08</t>
  </si>
  <si>
    <t>от 05.05.2011 № 81</t>
  </si>
  <si>
    <t>Утверждены приказом Министерства по строительству, транспорту и дорожному хозяйству Республики Калмыкия от 11.04.2011 № 68-п.</t>
  </si>
  <si>
    <t>Территориальные единичные расценки Республики Адыгея: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</si>
  <si>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30.05.2011 № 13994-КК/08</t>
  </si>
  <si>
    <t>от 18.05.2011 № 82</t>
  </si>
  <si>
    <t>Утверждены приказом Министерства строительства, транспорта, жилищно-коммунального и дорожного хозяйства Республики Адыгея от 19.04.2011 № 51-п.</t>
  </si>
  <si>
    <t>Признаны с 1 сентября 2016 года не подлежащими применению приказом Минстроя России 
от 1 сентября 2016 г. 
№ 609/пр</t>
  </si>
  <si>
    <t>Изменения в территориальные единичные расценки Самарской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</si>
  <si>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03.06.2011 № 14518-КК/08</t>
  </si>
  <si>
    <t>от 18.05.2011 № 83</t>
  </si>
  <si>
    <t>Утверждены Приказом Министерства строительства и жилищно-коммунального хозяйства Самарской области от 04.05.2011 № 129-п.</t>
  </si>
  <si>
    <t>Изменения в территориальные единичные расценки Республики Татарстан: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</si>
  <si>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21.06.2011 № 16183-КК/08</t>
  </si>
  <si>
    <t>от 07.06.2011 № 84</t>
  </si>
  <si>
    <t>Утверждены приказами Министерства строительства, архитектуры и жилищно-коммунального хозяйства Республики Татарстан от 21.04.2011 № 71/0 и от 21.04.2011 № 72/0.</t>
  </si>
  <si>
    <t xml:space="preserve">Изменения в территориальные единичные расценки Новгородской области:
- на монтаж оборудования; 
- на капитальный ремонт оборудования; 
- на пусконаладочные работы. </t>
  </si>
  <si>
    <t>Письмо Минрегиона России от 05.07.2011 № 17634-АП/08</t>
  </si>
  <si>
    <t>от 27.06.2011 № 85</t>
  </si>
  <si>
    <t>Утверждены Приказом Комитета строительства и дорожного хозяйства Новгородской области от 03.06.2011 № 58.</t>
  </si>
  <si>
    <t xml:space="preserve">Изменения в территориальные единичные расценки Новгородской области на строительные и специальные строительные работы. </t>
  </si>
  <si>
    <t>Письмо Минрегиона России от 05.07.2011 № 17635-АП/08</t>
  </si>
  <si>
    <t>от 27.06.2011 № 86</t>
  </si>
  <si>
    <t>Утверждены Приказом Комитета строительства и дорожного хозяйства Новгородской области от 03.06.2011 № 57.</t>
  </si>
  <si>
    <t xml:space="preserve">Изменения в территориальные единичные расценки Новгородской области на ремонтно-строительные работы. </t>
  </si>
  <si>
    <t>Письмо Минрегиона России от 08.07.2011 № 18068-АП/08</t>
  </si>
  <si>
    <t>от 28.06.2011 № 87</t>
  </si>
  <si>
    <t>Утверждены Приказом Комитета строительства и дорожного хозяйства Новгородской области от 03.06.2011 № 56.</t>
  </si>
  <si>
    <t xml:space="preserve">Изменения в территориальные единичные расценки Новгородской области: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 </t>
  </si>
  <si>
    <t>Письмо Минрегиона России от 08.07.2011 № 18059-АП/08</t>
  </si>
  <si>
    <t>от 28.06.2011 № 88</t>
  </si>
  <si>
    <t>Утверждены Приказом Комитета строительства и дорожного хозяйства Новгородской области от 03.06.2011 № 59.</t>
  </si>
  <si>
    <t>Территориальные единичные расценки Ленинградской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</si>
  <si>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14.07.2011 № 18683-АП/08</t>
  </si>
  <si>
    <t>от 11.07.2011 № 89</t>
  </si>
  <si>
    <t>Утверждены приказом Комитета по строительству Ленинградской области от 01.07.2011 № 10.</t>
  </si>
  <si>
    <t>Изменения в территориальные единичные расценки Ханты-Мансийского автономного округа - Югры: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</si>
  <si>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28.07.2011 № 20253-АП/08</t>
  </si>
  <si>
    <t>от 19.07.2011 № 90</t>
  </si>
  <si>
    <t>Утверждены приказом региональной службы по тарифам Ханты-Мансийского Автономного округа-Югры от 08.07.2010 № 44-нп.</t>
  </si>
  <si>
    <t>Изменения в территориальные единичные расценки Республики Коми: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</si>
  <si>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28.07.2011 № 20244-АП/08</t>
  </si>
  <si>
    <t>от 22.07.2011 № 91</t>
  </si>
  <si>
    <t>Утверждены приказом Министерства архитектуры, строительства и коммунального хозяйства Республики Коми от 12.07.2011 № 191-ОД.</t>
  </si>
  <si>
    <t>Изменения в территориальные единичные расценки Нижегородской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</si>
  <si>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28.07.2011 № 20245-АП/08</t>
  </si>
  <si>
    <t>от 22.07.2011 № 92</t>
  </si>
  <si>
    <t>Утверждены постановлениями Правительства Нижегородской области от 11.07.2011 № 527, от 11.07.2011 № 528, от 11.07.2011 № 529, от 11.07.2011 № 530, от 11.07.2011 № 531, от 11.07.2011 № 534, от 11.07.2011 № 535.</t>
  </si>
  <si>
    <t>Признаны не подлежащими применению:
 - с 16 мая 2016 года приказами Минстроя России от 6 мая 2016 г. № 296/пр,</t>
  </si>
  <si>
    <t>от 6 мая 2016 г. № 297/пр,</t>
  </si>
  <si>
    <t>от 6 мая 2016 г. № 300/пр,</t>
  </si>
  <si>
    <t>от 6 мая 2016 г. № 301/пр;</t>
  </si>
  <si>
    <t xml:space="preserve"> - с 16 июня 2016 года приказами Минстроя России от 1 июня 2016 г. № 374/пр,</t>
  </si>
  <si>
    <t xml:space="preserve">Изменения в территориальные единичные расценки Санкт-Петербурга:
- на монтаж оборудования; 
- на пусконаладочные работы. </t>
  </si>
  <si>
    <t>Письмо Минрегиона России  от 02.08.2011 № 20672-АП/08</t>
  </si>
  <si>
    <t xml:space="preserve"> от 27.07.2011 № 93</t>
  </si>
  <si>
    <t>Утверждены распоряжениями Комитета экономического развития, промышленной политики и торговли Правительства Санкт-Петербурга от 12.07.2011 № 809-р, № 810-р.</t>
  </si>
  <si>
    <t>Территориальные единичные расценки Ненецкого автономного округа: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</si>
  <si>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10.08.2011 № 21591-АП/08</t>
  </si>
  <si>
    <t xml:space="preserve"> от 08.08.2011 № 94</t>
  </si>
  <si>
    <t>Утверждены постановлением Администрации Ненецкого автономного округа от 20.07.2011 № 143-п, от 02.08.2011 № 183-п.</t>
  </si>
  <si>
    <t>Изменения в территориальные единичные расценки Республики Марий Эл: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</si>
  <si>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30.08.2011 № 23541-ИП/08</t>
  </si>
  <si>
    <t>от 24.08.2011 № 95</t>
  </si>
  <si>
    <t>Утверждены приказом Министерства строительства, архитектуры и жилищно-коммунального хозяйства Республики Марий Эл от 25.07.2011 № 659</t>
  </si>
  <si>
    <t>Изменения в территориальные единичные расценки Санкт-Петербурга: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</si>
  <si>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30.08.2011 № 23530-ИП/08</t>
  </si>
  <si>
    <t>от 24.08.2011 № 96</t>
  </si>
  <si>
    <t>Утверждены распоряжениями Комитета экономического развития, промышленной политики и торговли Правительства Санкт-Петербурга от 30.06.2011 № 745-р, № 746-р, № 726-р, № 727-р, 728-р, 729-р, 735-р, 736-р, 744-р; от 06.07.2011 № 764-р, № 765-р</t>
  </si>
  <si>
    <t>Территориальные единичные расценки Кабардино-Балкарской Республики: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</si>
  <si>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31.08.2011 № 23739-ИП/08</t>
  </si>
  <si>
    <t>от 29.08.2011 № 97</t>
  </si>
  <si>
    <t>Утверждены постановлением Правительства Кабардино-Балкарской Республики от 27.07.2011 № 215-ПП</t>
  </si>
  <si>
    <t>Зональные коэффициенты к стоимости строительно-монтажных и ремонтно-строительных работ Амурской области</t>
  </si>
  <si>
    <t>Письмо Минрегиона России от 06.09.2011 № 24299-ИП/08</t>
  </si>
  <si>
    <t>от 02.09.2011 № 98</t>
  </si>
  <si>
    <t>Утверждены приказом Министерства строительства, архитектуры и жилищно-коммунального хозяйства Амурской области от 12.04.2011 № 92-ОД</t>
  </si>
  <si>
    <t>Признаны утратившими силу Приказом Министерства строительства и архитектуры Амурской области от 02.11.2022 № 270-Од</t>
  </si>
  <si>
    <t>Территориальные единичные расценки Московской области: 
- на ремонтно-строительные работы; 
- на строительные и специальные строительные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</si>
  <si>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27.09.2011 № 26359-ИП/08</t>
  </si>
  <si>
    <t>от 23.09.2011 № 99</t>
  </si>
  <si>
    <t>Утверждены распоряжениями Министерства строительного комплекса Московской области от 06.09.2011 № 51 и от 06.09.2011 № 52</t>
  </si>
  <si>
    <t>Территориальные единичные расценки Ямало-Ненецкого автономного округа: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</si>
  <si>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10.11.2011 № 30860-ИП/08</t>
  </si>
  <si>
    <t>от 07.11.2011 № 100</t>
  </si>
  <si>
    <t>Утверждены Постановлением Правительства Ямало-Ненецкого автономного округа от 13.10.2011 № 755-п</t>
  </si>
  <si>
    <t>Территориальные нормативы цены конструктивных решений (ТНЦКР), предусмотренные для применения на территории Республики Татарстан:
- ТНЦКР-81-02-01-2001 "Фундаменты"; 
- ТНЦКР-81-02-02-2001 "Каркас"; 
- ТНЦКР-81-02-03-2001 "Стены"; 
- ТНЦКР-81-02-04-2001 "Перегородки"; 
- ТНЦКР-81-02-05-2001 "Перегородки и покрытия"; 
- ТНЦКР-81-02-06-2001 "Лестницы"; 
- ТНЦКР-81-02-07-2001 "Крыши, кровли"; 
- ТНЦКР-81-02-08-2001 "Полы"; 
- ТНЦКР-81-02-09-2001 "Проемы"; 
- ТНЦКР-81-02-10-2001 "Отделочные работы".</t>
  </si>
  <si>
    <t>Письмо Минрегиона России от 14.11.2011 № 31193-ИП/08</t>
  </si>
  <si>
    <t>от 09.11.2011 № 101</t>
  </si>
  <si>
    <t>Утверждены приказом Министерства строительства, архитектуры и жилищно-коммунального хозяйства Республики Татарстан от 19.10.2011 № 193/0</t>
  </si>
  <si>
    <t>Изменения в территориальные единичные расценки Астраханской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</si>
  <si>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28.11.2011 № 32737-ИП/08</t>
  </si>
  <si>
    <t>от 22.11.2011 № 102</t>
  </si>
  <si>
    <t>Утверждены Постановлением Министерства строительства и дорожного хозяйства Астраханской области от 31.10.2011 № 18.</t>
  </si>
  <si>
    <t>Территориальные единичные расценки Чукотского автономного округа: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</si>
  <si>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28.11.2011 № 32723-ИП/08</t>
  </si>
  <si>
    <t>от 22.11.2011 № 103</t>
  </si>
  <si>
    <t>Утверждены Постановлением Правительства Чукотского автономного округа от 30.09.2011 № 389</t>
  </si>
  <si>
    <t>Изменения в территориальные единичные расценки Мурманской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</si>
  <si>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28.11.2011 № 32725-ИП/08</t>
  </si>
  <si>
    <t>от 22.11.2011 № 104</t>
  </si>
  <si>
    <t>Утверждены приказом Министерства строительства и территориального развития Мурманской области от 19.10.2011 № 169</t>
  </si>
  <si>
    <t>Изменения в территориальные единичные расценки Чувашской Республики: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</si>
  <si>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12.12.2011 № 34275-ИП/08</t>
  </si>
  <si>
    <t>от 06.12.2011 № 105</t>
  </si>
  <si>
    <t>Утверждены приказом Министерства градостроительства и развития общественной инфраструктуры Чувашской Республики от 17.06.2011 № 04-13/157</t>
  </si>
  <si>
    <t>Изменения в территориальные единичные расценки Ярославской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</si>
  <si>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12.12.2011 № 34274-ИП/08</t>
  </si>
  <si>
    <t>от 08.12.2011 № 107</t>
  </si>
  <si>
    <t>Утверждены постановлением правительства Ярославской области от 18.10.2011 № 811-п.</t>
  </si>
  <si>
    <t>Изменения в территориальные единичные расценки Челябинской области: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</si>
  <si>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14.12.2011 № 34618-ИП/08</t>
  </si>
  <si>
    <t>от 06.12.2011 № 106</t>
  </si>
  <si>
    <t>Утверждены приказом Министерства строительства, инфраструктуры и дорожного хозяйства Челябинской области от 14.11.2011 № 161.</t>
  </si>
  <si>
    <t>Письмо Минрегиона России от 28.12.2011 № 36043-ИП/08</t>
  </si>
  <si>
    <t>от 26.12.2011 № 108</t>
  </si>
  <si>
    <t>Утверждены приказом Министерства строительства Самарской области от 12.12.2011 № 100-п.</t>
  </si>
  <si>
    <t>Изменения в территориальные единичные расценки Республики Башкортостан: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</si>
  <si>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29.12.2011 № 36248-ИП/08</t>
  </si>
  <si>
    <t>от 26.12.2011 № 109</t>
  </si>
  <si>
    <t>Утверждены приказом Государственного комитета Республики Башкортостан по строительству и архитектуре от 24.11.2011 № 348.</t>
  </si>
  <si>
    <t xml:space="preserve">Изменения в территориальные единичные расценки Хабаровского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t>
  </si>
  <si>
    <t>Письмо Минрегиона России от 18.01.2012 № 661-АП/08</t>
  </si>
  <si>
    <t>от 16.01.2012 № 110</t>
  </si>
  <si>
    <t>Утверждены Постановлением Губернатора Хабаровского края от 13.12.2012 № 121.</t>
  </si>
  <si>
    <t>Изменения в территориальные единичные расценки Карачаево-Черкесской Республики: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</si>
  <si>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24.01.2012 № 1080-ИП/08</t>
  </si>
  <si>
    <t>от 17.01.2012 № 111</t>
  </si>
  <si>
    <t>Утверждены Приказом Министерства строительства, энергетики и жилищно-коммунального хозяйства Карачаево - Черкесской Республики от 19.12.2011 № 85.</t>
  </si>
  <si>
    <t>Территориальные единичные расценки Республики Бурятия: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</si>
  <si>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24.01.2012 № 1078-ИП/08</t>
  </si>
  <si>
    <t>от 17.01.2012 № 112</t>
  </si>
  <si>
    <t>Утверждены приказом Министерства строительства и модернизации жилищно-коммунального комплекса Республики Бурятия от 07.12.2011 № 100.</t>
  </si>
  <si>
    <t>Территориальные единичные расценки Тюменской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</si>
  <si>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24.01.2012 № 1076-ИП/08</t>
  </si>
  <si>
    <t>от 17.01.2012 № 113</t>
  </si>
  <si>
    <t>Утверждены Постановлением Правительства Тюменской области от 27.12.2011 № 490-п.</t>
  </si>
  <si>
    <t>Изменения в территориальные единичные расценки Костромской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</si>
  <si>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06.02.2012 № 2190-АП/08</t>
  </si>
  <si>
    <t>от 01.02.2012 № 114</t>
  </si>
  <si>
    <t xml:space="preserve">Утверждены Постановлением Администрации Костромской области от 20.01.2012 № 8-а. </t>
  </si>
  <si>
    <t>Изменения в территориальные единичные расценки Республики Карелия: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</si>
  <si>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06.02.2012 № 2191-АП/08</t>
  </si>
  <si>
    <t>от 01.02.2012 № 115</t>
  </si>
  <si>
    <t>Утверждены распоряжением Правительства Республики Карелия от 30.12.2011 № 795р-П.</t>
  </si>
  <si>
    <t>Изменения в территориальные единичные расценки Нижегородской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</si>
  <si>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21.02.2012 № 3495-ИП/08</t>
  </si>
  <si>
    <t>от 13.02.2012 № 116</t>
  </si>
  <si>
    <t>Утверждены Постановлениями Правительства Нижегородской области от 27.01.2012 № 35, от 27.01.2012 № 36, от 27.01.2012 № 37, от 27.01.2012 № 38, от 27.01.2012 № 39, от 26.01.2012 № 33. от 26.01.2012 № 32.</t>
  </si>
  <si>
    <t>Изменения в территориальные единичные расценки Рязанской области: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</si>
  <si>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21.02.2012 № 3484-ИП/08</t>
  </si>
  <si>
    <t>от 13.02.2012 №117</t>
  </si>
  <si>
    <t>Утверждены Постановлением Главного Управления архитектуры и градостроительства Рязанской области от 26.01.2012 № 1-п.</t>
  </si>
  <si>
    <t>Изменения в территориальные единичные расценки Республики Татарстан: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</si>
  <si>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21.02.2012 № 3487-ИП/08</t>
  </si>
  <si>
    <t>от 14.02.2012 № 118</t>
  </si>
  <si>
    <t>Утверждены приказом Министерства строительства, архитектуры и жилищно-коммунального хозяйства Республики Татарстан от 29.12.2011 № 268/О.</t>
  </si>
  <si>
    <t>Изменения в территориальные единичные расценки Республики Алтай: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</si>
  <si>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21.02.2012 № 3486-ИП/08</t>
  </si>
  <si>
    <t>от 14.02.2012 № 119</t>
  </si>
  <si>
    <t>Утверждены приказом Министерства регионального развития Республики Алтай от 31.01.2012 № 28-Д.</t>
  </si>
  <si>
    <t>Изменения в территориальные единичные расценки Хабаровского края: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</si>
  <si>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21.02.2012 № 3489-ИП/08</t>
  </si>
  <si>
    <t>от 14.02.2012 № 120</t>
  </si>
  <si>
    <t>Утверждены постановлением Губернатора Хабаровского края от 26.01.2012 № 2.</t>
  </si>
  <si>
    <t>Изменения в территориальные единичные расценки Орловской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</si>
  <si>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27.03.2012 № 6850-ИП/08</t>
  </si>
  <si>
    <t>от 22.03.2012 № 121</t>
  </si>
  <si>
    <t xml:space="preserve">Утверждены приказом Департамента строительства, транспорта и жилищно-коммунального хозяйства Орловской области от 10.02.2012 № 73. </t>
  </si>
  <si>
    <t>Изменения в территориальные единичные расценки Тульской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</si>
  <si>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27.03.2012 № 6848-ИП/08</t>
  </si>
  <si>
    <t>от 22.03.2012 № 122</t>
  </si>
  <si>
    <t>Утверждены приказом Министерства строительства и жилищно-коммунального хозяйства Тульской области от 07.03.2012 № 21.</t>
  </si>
  <si>
    <t>Территориальные единичные расценки Курской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</si>
  <si>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27.03.2012 № 6846-ИП/08</t>
  </si>
  <si>
    <t>от 22.03.2012 № 123</t>
  </si>
  <si>
    <t>Утверждены постановлением Администрации Курской области от 07.03.2012 № 210-па.</t>
  </si>
  <si>
    <t>Изменения в территориальные единичные расценки Краснодарского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</si>
  <si>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09.04.2012 № 8238-ИП/08</t>
  </si>
  <si>
    <t>от 04.04.2012 № 124</t>
  </si>
  <si>
    <t>Утверждены Приказом Департамента строительства Краснодарского края от 30.03.2012 № 115.</t>
  </si>
  <si>
    <t>Изменения в территориальные единичные расценки Республики Коми: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</si>
  <si>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17.04.2012 № 9022-ИП/08</t>
  </si>
  <si>
    <t>от 10.04.2012 № 125</t>
  </si>
  <si>
    <t xml:space="preserve">Утверждены приказом Министерства архитектуры, строительства и коммунального хозяйства Республики Коми от 21.03.2012 № 94-ОД. </t>
  </si>
  <si>
    <t>Изменения в территориальные единичные расценки Астраханской области: 
- на ремонтно-строительные работы; 
- на строительные и специальные строительные работы; 
- на монтаж оборудования;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</si>
  <si>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Письма Минрегиона России от 17.04.2012 № 9019-ИП/08, от 03.09.2012 № 23158-ДБ/08</t>
  </si>
  <si>
    <t>от 12.04.2012 № 126</t>
  </si>
  <si>
    <t>Утверждены постановлением Министерства строительства и дорожного хозяйства Астраханской области от 13.06.2012 № 13.</t>
  </si>
  <si>
    <t>Изменения в территориальные единичные расценки Вологодской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</si>
  <si>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17.04.2012 № 9014-ИП/08</t>
  </si>
  <si>
    <t>от 12.04.2012 № 127</t>
  </si>
  <si>
    <t>Утверждены приказом Департамента развития муниципальных образований Вологодской области от 03.04.2012 № 62.</t>
  </si>
  <si>
    <t>Изменения в территориальные единичные расценки Кемеровской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</si>
  <si>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26.04.2012 № 9982-ИП/08</t>
  </si>
  <si>
    <t>от 19.04.2012 № 128</t>
  </si>
  <si>
    <t>Утверждены постановлением Коллегии Администрации Кемеровской области от 05.04.2012 № 118.</t>
  </si>
  <si>
    <t>Изменения в территориальные единичные расценки Приморского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</si>
  <si>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01.06.2012 № 13303-ИП/08</t>
  </si>
  <si>
    <t>от 28.05.2012 № 129</t>
  </si>
  <si>
    <t>Утверждены Постановлением Администрации Приморского края от 16.05.2012 № 125-па.</t>
  </si>
  <si>
    <t>Изменения в территориальные единичные расценки Оренбургской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</si>
  <si>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01.06.2012 № 13302-ИП/08</t>
  </si>
  <si>
    <t>от 28.05.2012 № 130</t>
  </si>
  <si>
    <t>Утверждены постановлением Правительства Оренбургской области от 15.05.2012 № 410-п.</t>
  </si>
  <si>
    <t>Изменения в территориальные единичные расценки Нижегородской области: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</si>
  <si>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08.06.2012 № 14105-ИП/08</t>
  </si>
  <si>
    <t>от 05.06.2012 № 131</t>
  </si>
  <si>
    <t>Утверждены постановлениями Правительства Нижегородской области от 18.05.2010 № 273, 274, 275, 277, 278, 281.</t>
  </si>
  <si>
    <t xml:space="preserve"> - с 16 июня 2016 года приказами Минстроя России от 7 июня 2016 г. № 404/пр,</t>
  </si>
  <si>
    <t>Изменения в территориальные единичные расценки Алтайского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</si>
  <si>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09.06.2012 № 14382-ИП/08</t>
  </si>
  <si>
    <t>от 07.06.2012 № 132</t>
  </si>
  <si>
    <t>Утверждены постановлением Администрации Алтайского края от 10.05.2012 № 239.</t>
  </si>
  <si>
    <t>Изменения в территориальные единичные расценки Республики Марий Эл: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</si>
  <si>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20.06.2012 № 15196-ИП/08</t>
  </si>
  <si>
    <t>от 19.06.2012 № 133</t>
  </si>
  <si>
    <t>Утверждены приказом Министерства строительства, архитектуры и жилищно-коммунального хозяйства Республики Марий Эл от 17.05.2012 № 467.</t>
  </si>
  <si>
    <t>Изменения в территориальные единичные расценки Чувашской Республики: 
- на ремонтно-строительные работы; 
- на строительные и специальные строительные работы; 
- на монтаж оборудования;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</si>
  <si>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21.06.2012 № 15395-ИП/08</t>
  </si>
  <si>
    <t>от 19.06.2012 № 134</t>
  </si>
  <si>
    <t>Утверждены приказом Министерства строительства, архитектуры и жилищно-коммунального хозяйства Чувашской Республики от 05.06.2012 № 04-13/192.</t>
  </si>
  <si>
    <t>Изменения в территориальные единичные расценки Новгородской области: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</si>
  <si>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26.06.2012 № 15834-ИП/08</t>
  </si>
  <si>
    <t>от 21.06.2012 № 135</t>
  </si>
  <si>
    <t>Утверждены приказом Комитета строительства и дорожного хозяйства Новгородской области от 13.06.2012 № 114, 115, 116, 117.</t>
  </si>
  <si>
    <t>Письмо Минрегиона России от 09.07.2012 № 17235-ИП/08</t>
  </si>
  <si>
    <t>от 05.07.2012 № 137</t>
  </si>
  <si>
    <t xml:space="preserve">Утверждены постановлением Администрации Костромской области от 29.06.2012 № 271-а. </t>
  </si>
  <si>
    <t>Изменения в территориальные единичные расценки Воронежской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</si>
  <si>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07.08.2012 № 20574-ИП/08</t>
  </si>
  <si>
    <t>от 02.08.2012 № 138</t>
  </si>
  <si>
    <t xml:space="preserve">Утверждены приказом Департамента архитектуры и строительной политики Воронежской области от 25.05.2012 № 177
</t>
  </si>
  <si>
    <t>Изменения в территориальные единичные расценки Республики Мордовия: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</si>
  <si>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07.08.2012 № 20575-ИП/08</t>
  </si>
  <si>
    <t>от 03.08.2012 № 139</t>
  </si>
  <si>
    <t>Утверждены приказом Министерства строительства и архитектуры Республики Мордовия от 08.06.2012 № 50</t>
  </si>
  <si>
    <t>Территориальные единичные расценки Владимирской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Изменения в территориальные единичные расценки Владимирской области: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</si>
  <si>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03.09.2012 № 23165-АП/08</t>
  </si>
  <si>
    <t>от 28.08.2012 № 140</t>
  </si>
  <si>
    <t>Утверждены постановлением Губернатора Владимирской области от 02.08.2012 № 862.</t>
  </si>
  <si>
    <t>Изменения в территориальные единичные расценки Калининградской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</si>
  <si>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03.09.2012 № 23159-АП/08</t>
  </si>
  <si>
    <t>от 28.08.2012 № 141</t>
  </si>
  <si>
    <t>Утверждены приказом Министерства строительства Калининградской области от 10.08.2012 № 42-ОД.</t>
  </si>
  <si>
    <t>Изменения в территориальные единичные расценки Брянской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</si>
  <si>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Минрегиона России от 03.09.2012 № 23160-АП/08</t>
  </si>
  <si>
    <t>от 29.08.2012 № 142</t>
  </si>
  <si>
    <t>Утверждены постановлением Администрации Брянской области от 15.08.2012 № 766.</t>
  </si>
  <si>
    <t>Изменения в территориальные единичные расценки Белгородской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</si>
  <si>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Госстроя от 24.10.2012 № 941-ИП/005/ГС</t>
  </si>
  <si>
    <t>от 19.10.2012 № 143</t>
  </si>
  <si>
    <t>Утверждены постановлением Правительства Белгородской области от 10.09.2012 № 365-пп.</t>
  </si>
  <si>
    <t>Изменения в территориальные единичные расценки Вологодской области: 
- на ремонтно-строительные работы; 
- на строительные и специальные строительные работы; 
- на монтаж оборудования;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</si>
  <si>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Госстроя от 24.10.2012 № 940-ИП/005/ГС</t>
  </si>
  <si>
    <t>от 19.10.2012 № 144</t>
  </si>
  <si>
    <t>Утверждены приказом Департамента строительства и жилищно-коммунального хозяйства Вологодской области от 27.09.2012 № 70.</t>
  </si>
  <si>
    <t>Изменения в территориальные единичные расценки Ставропольского края: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</si>
  <si>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Госстроя от 27.10.2012 № 1076-ИП/005/ГС</t>
  </si>
  <si>
    <t>от 19.10.2012 № 145</t>
  </si>
  <si>
    <t>Утверждены приказами Министерства строительства и архитектуры Ставропольского края от 29.08.2012 № 275 и от 29.08.2012 № 276.</t>
  </si>
  <si>
    <t>Изменения в территориальные единичные расценки Тверской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</si>
  <si>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Госстроя от 24.10.2012 № 936-ИП/005/ГС</t>
  </si>
  <si>
    <t>от 19.10.2012 № 146</t>
  </si>
  <si>
    <t>Утверждены постановлением Правительства Тверской области от 21.08.2012 № 498-пп.</t>
  </si>
  <si>
    <t>Признаны с 6 июня 2016 года не подлежащими применению приказом Минстроя России 
от 1 июня 2016 г. № 382/пр</t>
  </si>
  <si>
    <t>Изменения в территориальные единичные расценки Приморского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</si>
  <si>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Госстроя от 31.10.2012 № 1295-ИП/005/ГС</t>
  </si>
  <si>
    <t>от 26.10.2012 № 148</t>
  </si>
  <si>
    <t>Утверждены постановлением Администрации Приморского края от 08.10.2012 № 278-па.</t>
  </si>
  <si>
    <t>Территориальные единичные расценки Республики Хакасия: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</si>
  <si>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Госстроя от 31.10.2012 № 1297-ИП/005/ГС</t>
  </si>
  <si>
    <t>от 26.10.2012 № 149</t>
  </si>
  <si>
    <t>Утверждены приказом Министерства регионального развития Республики Хакасия от 01.10.2012 № 090-265-п.</t>
  </si>
  <si>
    <t>Письмо Госстроя от 21.12.2012 № 3628-ИП/12/ГС</t>
  </si>
  <si>
    <t>от 19.12.2012 № 147</t>
  </si>
  <si>
    <t>Утверждены приказом Государственного комитета Республики Башкортостан по строительству и архитектуре от 01.11.2012 № 315.</t>
  </si>
  <si>
    <t>Изменения в территориальные единичные расценки Мурманской области: 
- на ремонтно-строительные работы; 
- на строительные и специальные строительные работы; 
- на монтаж оборудования;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</si>
  <si>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Письмо Госстроя от 28.01.2013 № 375-ИД/12/ГС</t>
  </si>
  <si>
    <t>от 23.01.2013 № 150</t>
  </si>
  <si>
    <t>Утверждены приказом Министерства строительства и территориального развития Мурманской области от 30.10.2012 № 217.</t>
  </si>
  <si>
    <t>Изменения и дополнения в территориальные сметные нормативы Костромской области: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 на пусконаладочные работы (ТЕРп 81-05-2001-И3); 
- на капитальный ремонт оборудования (ТЕРмр 81-06-2001-И2).</t>
  </si>
  <si>
    <t>Приказ Госстроя от 07.11.2013 № 418/ГС</t>
  </si>
  <si>
    <t>от 07.11.2013 № 151</t>
  </si>
  <si>
    <t xml:space="preserve">Изменения и дополнения в территориальные сметные нормативы Астраханской области: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 на пусконаладочные работы (ТЕРп 81-05-2001-И2); </t>
  </si>
  <si>
    <t>от 07.11.2013 № 152</t>
  </si>
  <si>
    <t xml:space="preserve">Изменения и дополнения в территориальные сметные нормативы Оренбургской области: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t>
  </si>
  <si>
    <t>от 07.11.2013 № 153</t>
  </si>
  <si>
    <t xml:space="preserve">Изменения и дополнения в территориальные сметные нормативы Иркутской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пусконаладочные работы (ТЕРп 81-05-2001). </t>
  </si>
  <si>
    <t>от 07.11.2013 № 154</t>
  </si>
  <si>
    <t xml:space="preserve">Изменения и дополнения в территориальные сметные нормативы Мурманской области: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 на пусконаладочные работы (ТЕРп 81-05-2001-И2). </t>
  </si>
  <si>
    <t>от 07.11.2013 № 155</t>
  </si>
  <si>
    <t xml:space="preserve">Изменения и дополнения в территориальные сметные нормативы Приморского края: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 на пусконаладочные работы (ТЕРп 81-05-2001-И2). </t>
  </si>
  <si>
    <t>от 07.11.2013 № 156</t>
  </si>
  <si>
    <t xml:space="preserve">Изменения и дополнения в территориальные сметные нормативы Республики Алтай: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 на капитальный ремонт оборудования (ТЕРмр 81-06-2001-И2). </t>
  </si>
  <si>
    <t>от 07.11.2013 № 157</t>
  </si>
  <si>
    <t xml:space="preserve">Изменения и дополнения в территориальные сметные нормативы Самарской области: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81-02-2001-И4); 
- на монтаж оборудования (ТЕРм 81-03-2001-И3); 
- на ремонтно-строительные работы (ТЕРр 81-04-2001-И3). </t>
  </si>
  <si>
    <t>от 07.11.2013 № 158</t>
  </si>
  <si>
    <t xml:space="preserve">Изменения и дополнения в территориальные сметные нормативы Московской области: 
- сборники сметных цен на материалы, изделия и конструкции, применяемые в строительстве (ТССЦ 81-01-2001-И1; ТССЦ 81-01-2001-И2 ); 
- сметные расценки на эксплуатацию строительных машин и автотранспортных средств (ТСЭМ 81-01-2001-И1; ТСЭМ 81-01-2001-И2); 
- на строительные и специальные строительные работы (ТЕР 81-02-2001-И1; ТЕР 81-02-2001-И2); 
- на ремонтно-строительные работы (ТЕРр 81-04-2001-И1; ТЕРр 81-04-2001-И2). </t>
  </si>
  <si>
    <t>от 07.11.2013 № 159</t>
  </si>
  <si>
    <t>Изменения и дополнения в территориальные сметные нормативы Алтайского края: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 на пусконаладочные работы (ТЕРп 81-05-2001-И2); 
- на капитальный ремонт оборудования (ТЕРмр 81-06-2001-И2).</t>
  </si>
  <si>
    <t>от 07.11.2013 № 160</t>
  </si>
  <si>
    <t>Изменения и дополнения в территориальные сметные нормативы Хабаровского края: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 на пусконаладочные работы (ТЕРп 81-05-2001-И2); 
- на капитальный ремонт оборудования (ТЕРмр 81-06-2001-И2).</t>
  </si>
  <si>
    <t>от 07.11.2013 № 161</t>
  </si>
  <si>
    <t xml:space="preserve">Изменения и дополнения в территориальные сметные нормативы Рязанской области: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t>
  </si>
  <si>
    <t>от 07.11.2013 № 162</t>
  </si>
  <si>
    <t xml:space="preserve">Изменения и дополнения в территориальные сметные нормативы Владимирской области: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t>
  </si>
  <si>
    <t>от 07.11.2013 № 163</t>
  </si>
  <si>
    <t xml:space="preserve">Изменения и дополнения в территориальные сметные нормативы Республики Татарстан: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t>
  </si>
  <si>
    <t>от 07.11.2013 № 164</t>
  </si>
  <si>
    <t>Изменения и дополнения в территориальные сметные нормативы Смоленской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t>
  </si>
  <si>
    <t>от 07.11.2013 № 165</t>
  </si>
  <si>
    <t xml:space="preserve">Изменения и дополнения в территориальные сметные нормативы Новосибирской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 </t>
  </si>
  <si>
    <t>от 07.11.2013 № 166</t>
  </si>
  <si>
    <t xml:space="preserve">Изменения и дополнения в территориальные сметные нормативы Республики Саха (Якутия): 
- сборники сметных цен на материалы, изделия и конструкции, применяемые в строительстве (ТССЦ 81-01-2001); 
- сметные расценки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t>
  </si>
  <si>
    <t>от 07.11.2013 № 167</t>
  </si>
  <si>
    <t xml:space="preserve">Изменения и дополнения в территориальные сметные нормативы Кировской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капитальный ремонт оборудования (ТЕРмр 81-06-2001-И1). </t>
  </si>
  <si>
    <t>от 07.11.2013 № 168</t>
  </si>
  <si>
    <t xml:space="preserve">Изменения и дополнения в территориальные сметные нормативы Омской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 </t>
  </si>
  <si>
    <t>от 07.11.2013 № 169</t>
  </si>
  <si>
    <t xml:space="preserve">Изменения и дополнения в территориальные сметные нормативы Чувашской Республики: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 на пусконаладочные работы (ТЕРп 81-05-2001-И3); 
- на капитальный ремонт оборудования (ТЕРмр 81-06-2001-И3). </t>
  </si>
  <si>
    <t>от 07.11.2013 № 170</t>
  </si>
  <si>
    <t xml:space="preserve">Изменения и дополнения в территориальные сметные нормативы Республики Коми: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t>
  </si>
  <si>
    <t>от 07.11.2013 № 171</t>
  </si>
  <si>
    <t xml:space="preserve">Изменения и дополнения в территориальные сметные нормативы Санкт-Петербурга: 
- сборники сметных цен на материалы, изделия и конструкции, применяемые в строительстве (ТССЦ 81-01-2001-И4; ТССЦ 81-01-2001-И5, И6, И7); 
- сметные расценки на эксплуатацию строительных машин и автотранспортных средств (ТСЭМ 81-01-2001-И4; ТСЭМ 81-01-2001-И5, И6, И7); 
- на строительные и специальные строительные работы (ТЕР 81-02-2001-И4; ТЕР 81-02-2001-И5, И6, И7); 
- на монтаж оборудования (ТЕРм 81-03-2001-И3; ТЕРм 81-03-2001-И4); 
- на ремонтно-строительные работы (ТЕРр 81-04-2001-И3; ТЕРр 81-04-2001-И4); 
- на пусконаладочные работы (ТЕРп 81-05-2001-И3). </t>
  </si>
  <si>
    <t>от 07.11.2013 № 172</t>
  </si>
  <si>
    <t xml:space="preserve">Изменения и дополнения в территориальные сметные нормативы Республики Карелия: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t>
  </si>
  <si>
    <t>от 07.11.2013 № 173</t>
  </si>
  <si>
    <t xml:space="preserve">Изменения и дополнения в территориальные сметные нормативы Нижегородской области: 
- сборники сметных цен на материалы, изделия и конструкции, применяемые в строительстве (ТССЦ 81-01-2001-И4); 
- сметные расценки на эксплуатацию строительных машин и автотранспортных средств (ТСЭМ 81-01-2001-И4); 
- на строительные и специальные строительные работы (ТЕР 81-02-2001-И5); 
- на монтаж оборудования (ТЕРм 81-03-2001-И4); 
- на пусконаладочные работы (ТЕРп 81-05-2001-И4). </t>
  </si>
  <si>
    <t>от 07.11.2013 № 174</t>
  </si>
  <si>
    <t>Изменения и дополнения в территориальные сметные нормативы Липецкой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t>
  </si>
  <si>
    <t>от 07.11.2013 № 175</t>
  </si>
  <si>
    <t>Изменения и дополнения в территориальные сметные нормативы Тюменской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t>
  </si>
  <si>
    <t>от 07.11.2013 № 176</t>
  </si>
  <si>
    <t>Изменения и дополнения в территориальные сметные нормативы Калининградской области: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 на пусконаладочные работы (ТЕРп 81-05-2001-И2); 
- на капитальный ремонт оборудования (ТЕРмр 81-06-2001-И2).</t>
  </si>
  <si>
    <t>от 07.11.2013 № 177</t>
  </si>
  <si>
    <t xml:space="preserve">Изменения и дополнения в территориальные сметные нормативы Республики Мордовия: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t>
  </si>
  <si>
    <t>от 07.11.2013 № 178</t>
  </si>
  <si>
    <t>Изменения и дополнения в территориальные сметные нормативы Новгородской области: 
- сборники сметных цен на материалы, изделия и конструкции, применяемые в строительстве (ТССЦ 81-01-2001-И3; ТССЦ 81-01-2001-И4); 
- сметные расценки на эксплуатацию строительных машин и автотранспортных средств (ТСЭМ 81-01-2001-И3; ТСЭМ 81-01-2001-И4); 
- на строительные и специальные строительные работы (ТЕР 81-02-2001-И4; ТЕР 81-02-2001-И5); 
- на монтаж оборудования (ТЕРм 81-03-2001-И3); 
- на ремонтно-строительные работы (ТЕРр 81-04-2001-И3); 
- на капитальный ремонт оборудования (ТЕРмр 81-06-2001-И2).</t>
  </si>
  <si>
    <t>от 07.11.2013 № 179</t>
  </si>
  <si>
    <t>Изменения и дополнения в территориальные сметные нормативы Ульяновской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t>
  </si>
  <si>
    <t>от 07.11.2013 № 180</t>
  </si>
  <si>
    <t>Изменения и дополнения в территориальные сметные нормативы Удмуртской Республики: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t>
  </si>
  <si>
    <t>от 07.11.2013 № 181</t>
  </si>
  <si>
    <t>Изменения и дополнения в территориальные сметные нормативы Тамбовской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t>
  </si>
  <si>
    <t>от 07.11.2013 № 182</t>
  </si>
  <si>
    <t>Изменения и дополнения в территориальные сметные нормативы города Сарова Нижегородской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t>
  </si>
  <si>
    <t>от 07.11.2013 № 183</t>
  </si>
  <si>
    <t>Территориальные укрупненные нормативы цены строительства (ТНЦС-2013, г. Санкт-Петербург): 
- ТНЦС 81-02-01-2013 "Жилые здания"; 
- ТНЦС 81-02-02-2013 "Административные здания"; 
- ТНЦС 81-02-03-2013 "Объекты народного образования"; 
- ТНЦС 81-02-04-2013 "Объекты здравоохранения"; 
- ТНЦС 81-02-05-2013 "Спортивные здания и сооружения"</t>
  </si>
  <si>
    <t>от 07.11.2013 № 184</t>
  </si>
  <si>
    <t xml:space="preserve">Территориальные укрупненные нормативы цены строительства (ТНЦС-2013, Чувашская Республика): 
- ТНЦС 81-02-01-2013 "Жилые здания"; 
- ТНЦС 81-02-03-2013 "Объекты народного образования"; 
- ТНЦС 81-02-04-2013 "Объекты здравоохранения". </t>
  </si>
  <si>
    <t>от 07.11.2013 № 185</t>
  </si>
  <si>
    <t>Территориальные укрупненные нормативы цены строительства (ТНЦС-2013, Иркутская область): 
- ТНЦС 81-02-01-2013 "Жилые здания"; 
- ТНЦС 81-02-03-2013 "Объекты народного образования"; 
- ТНЦС 81-02-04-2013 "Объекты здравоохранения"; 
- ТНЦС 81-02-05-2013 "Спортивные здания и сооружения"; 
- ТНЦС 81-02-06-2013 "Объекты культуры".</t>
  </si>
  <si>
    <t>от 07.11.2013 № 186</t>
  </si>
  <si>
    <t>Признаны с 1 мая 2016 года не подлежащими применению приказом Минстроя России 
от 25 апреля 2016 г. № 269/пр</t>
  </si>
  <si>
    <t xml:space="preserve">Изменения и дополнения в территориальные сметные нормативы Воронежской области: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 на пусконаладочные работы (ТЕРп 81-05-2001-И2). </t>
  </si>
  <si>
    <t>Приказ Минстроя России от 14.03.2014 № 97/пр</t>
  </si>
  <si>
    <t>от 14.03.2014 № 187</t>
  </si>
  <si>
    <t xml:space="preserve">Изменения и дополнения в территориальные сметные нормативы Кемеровской области: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 на пусконаладочные работы (ТЕРп 81-05-2001-И2); 
- территориальные сметные цены на перевозки грузов для строительства (ТССЦпг 81-01-2001). </t>
  </si>
  <si>
    <t>от 14.03.2014 № 188</t>
  </si>
  <si>
    <t xml:space="preserve">Изменения и дополнения в территориальные сметные нормативы Республики Башкортостан: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t>
  </si>
  <si>
    <t>от 14.03.2014 № 189</t>
  </si>
  <si>
    <t xml:space="preserve">Изменения и дополнения в территориальные сметные нормативы Алтайского края: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территориальные сметные цены на перевозки грузов для строительства (ТССЦпг 81-01-2001). </t>
  </si>
  <si>
    <t>от 14.03.2014 № 190</t>
  </si>
  <si>
    <t xml:space="preserve">Территориальные сметные нормативы Иркутской области: 
- на ремонтно-строительные работы (ТЕРр 81-04-2001); 
- территориальные сметные цены на перевозки грузов для строительства (ТССЦпг 81-01-2001). </t>
  </si>
  <si>
    <t>от 14.03.2014 № 191</t>
  </si>
  <si>
    <t xml:space="preserve">Изменения и дополнения в территориальные сметные нормативы Ханты-Мансийского автономного округа - Югры: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 на пусконаладочные работы (ТЕРп 81-05-2001-И2); 
- на капитальный ремонт оборудования (ТЕРмр 81-06-2001-И2); 
- территориальные сметные цены на перевозки грузов для строительства (ТССЦпг 81-01-2001). </t>
  </si>
  <si>
    <t>от 14.03.2014 № 192</t>
  </si>
  <si>
    <t xml:space="preserve">Изменения и дополнения в территориальные сметные нормативы Новгородской области:
- сборники сметных цен на материалы, изделия и конструкции, применяемые в строительстве (ТССЦ 81-01-2001-И5); 
- сметные расценки на эксплуатацию строительных машин и автотранспортных средств (ТСЭМ 81-01-2001-И5); 
- на строительные и специальные строительные работы (ТЕР 81-02-2001-И6); 
- на монтаж оборудования (ТЕРм 81-03-2001-И4). </t>
  </si>
  <si>
    <t>от 14.03.2014 № 193</t>
  </si>
  <si>
    <t xml:space="preserve">Изменения и дополнения в территориальные сметные нормативы Амурской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 
- территориальные сметные цены на перевозки грузов для строительства (ТССЦпг 81-01-2001). </t>
  </si>
  <si>
    <t>от 14.03.2014 № 194</t>
  </si>
  <si>
    <t>Признаны не подлежащими применению приказом Минстроя России 
от 12 января 2021 г. № 13/пр</t>
  </si>
  <si>
    <t xml:space="preserve"> Территориальные сметные нормативы Забайкальского края: 
- сборники сметных цен на материалы, изделия и конструкции, применяемые в строительстве (ТССЦ 81-01-2001); 
- сметные расценки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территориальные сметные цены на перевозки грузов для строительства (ТССЦпг 81-01-2001). </t>
  </si>
  <si>
    <t>от 14.03.2014 № 195</t>
  </si>
  <si>
    <t xml:space="preserve">Изменения и дополнения в территориальные сметные нормативы Республики Татарстан: 
- сборники сметных цен на материалы, изделия и конструкции, применяемые в строительстве (ТССЦ 81-01-2001-И4); 
- сметные расценки на эксплуатацию строительных машин и автотранспортных средств (ТСЭМ 81-01-2001-И4); 
- на строительные и специальные строительные работы (ТЕР 81-02-2001-И4); 
- на монтаж оборудования (ТЕРм 81-03-2001-И4); 
- на ремонтно-строительные работы (ТЕРр 81-04-2001-И4); 
- на пусконаладочные работы (ТЕРп 81-05-2001-И3); 
- территориальные сметные цены на перевозки грузов для строительства (ТССЦпг 81-01-2001). </t>
  </si>
  <si>
    <t>от 14.03.2014 № 196</t>
  </si>
  <si>
    <t xml:space="preserve">Изменения и дополнения в территориальные сметные нормативы Челябинской области: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 территориальные сметные цены на перевозки грузов для строительства (ТССЦпг 81-01-2001). </t>
  </si>
  <si>
    <t>от 14.03.2014 № 197</t>
  </si>
  <si>
    <t xml:space="preserve">Изменения и дополнения в территориальные сметные нормативы Санкт-Петербурга: 
- сборники сметных цен на материалы, изделия и конструкции, применяемые в строительстве (ТССЦ 81-01-2001-И8); 
- сметные расценки на эксплуатацию строительных машин и автотранспортных средств (ТСЭМ 81-01-2001-И8); 
- на строительные и специальные строительные работы (ТЕР 81-02-2001-И8); 
- на монтаж оборудования (ТЕРм 81-03-2001-И5); 
- на ремонтно-строительные работы (ТЕРр 81-04-2001-И5); 
- на капитальный ремонт оборудования (ТЕРмр 81-06-2001-И2); 
- территориальные сметные цены на перевозки грузов для строительства (ТССЦпг 81-01-2001). </t>
  </si>
  <si>
    <t>от 14.03.2014 № 198</t>
  </si>
  <si>
    <t xml:space="preserve">Изменения и дополнения в территориальные сметные нормативы Нижегородской области: 
- сборники сметных цен на материалы, изделия и конструкции, применяемые в строительстве (ТССЦ 81-01-2001-И5); 
- сметные расценки на эксплуатацию строительных машин и автотранспортных средств (ТСЭМ 81-01-2001-И5); 
- на строительные и специальные строительные работы (ТЕР 81-02-2001-И6); 
- на монтаж оборудования (ТЕРм 81-03-2001-И5); 
- на ремонтно-строительные работы (ТЕРр 81-04-2001-И4); 
- на пусконаладочные работы (ТЕРп 81-05-2001-И5); 
- территориальные сметные цены на перевозки грузов для строительства (ТССЦпг 81-01-2001). </t>
  </si>
  <si>
    <t>от 14.03.2014 № 199</t>
  </si>
  <si>
    <t xml:space="preserve">Территориальные укрупненные нормативы цены строительства (ТНЦС-2013, Нижегородская область): 
- ТНЦС 81-02-01-2013 "Жилые здания"; 
- ТНЦС 81-02-03-2013 "Объекты народного образования"; 
- ТНЦС 81-02-04-2013 "Объекты здравоохранения". </t>
  </si>
  <si>
    <t>от 14.03.2014 № 200</t>
  </si>
  <si>
    <t>Территориальный сметный норматив "Территориальные сметные цены на перевозки грузов для строительства" Смоленская область (ТССЦпг 81-01-2001).</t>
  </si>
  <si>
    <t>от 14.03.2014 № 201</t>
  </si>
  <si>
    <t>Территориальный сметный норматив "Территориальные сметные цены на перевозки грузов для строительства" Хабаровский край (ТССЦпг 81-01-2001).</t>
  </si>
  <si>
    <t>от 14.03.2014 № 202</t>
  </si>
  <si>
    <t>Территориальный сметный норматив "Территориальные сметные цены на перевозки грузов для строительства" Владимирская область (ТССЦпг 81-01-2001).</t>
  </si>
  <si>
    <t>от 14.03.2014 № 203</t>
  </si>
  <si>
    <t>Территориальный сметный норматив "Территориальные сметные цены на перевозки грузов для строительства" Новосибирская область (ТССЦпг 81-01-2001).</t>
  </si>
  <si>
    <t>от 14.03.2014 № 204</t>
  </si>
  <si>
    <t>Территориальный сметный норматив "Территориальные сметные цены на перевозки грузов для строительства" Костромская область (ТССЦпг 81-01-2001).</t>
  </si>
  <si>
    <t>от 14.03.2014 № 205</t>
  </si>
  <si>
    <t>Территориальный сметный норматив "Территориальные сметные цены на перевозки грузов для строительства" Астраханская область (ТССЦпг 81-01-2001).</t>
  </si>
  <si>
    <t>от 14.03.2014 № 206</t>
  </si>
  <si>
    <t>Территориальный сметный норматив "Территориальные сметные цены на перевозки грузов для строительства" Мурманская область (ТССЦпг 81-01-2001).</t>
  </si>
  <si>
    <t>от 14.03.2014 № 207</t>
  </si>
  <si>
    <t>Территориальный сметный норматив "Территориальные сметные цены на перевозки грузов для строительства" Приморский край (ТССЦпг 81-01-2001).</t>
  </si>
  <si>
    <t>от 14.03.2014 № 208</t>
  </si>
  <si>
    <t>Признаны с 27 июня 2016 года не подлежащими применению приказом Минстроя России 
от 21 июня 2016 г. № 436/пр</t>
  </si>
  <si>
    <t>Территориальный сметный норматив "Территориальные сметные цены на перевозки грузов для строительства" Чувашская Республика (ТССЦпг 81-01-2001).</t>
  </si>
  <si>
    <t>от 14.03.2014 № 209</t>
  </si>
  <si>
    <t>Территориальный сметный норматив "Территориальные сметные цены на перевозки грузов для строительства" Ленинградская область (ТССЦпг 81-01-2001).</t>
  </si>
  <si>
    <t>от 14.03.2014 № 210</t>
  </si>
  <si>
    <t>Территориальный сметный норматив "Территориальные сметные цены на перевозки грузов для строительства" Калининградская область (ТССЦпг 81-01-2001).</t>
  </si>
  <si>
    <t>от 14.03.2014 № 211</t>
  </si>
  <si>
    <t>Территориальные сметные нормативы, предусмотренные для применения на территории г. Севастополя :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 на материалы, изделия и конструкции, применяемые в строительстве (ТССЦ 81-01-2001); 
- на эксплуатацию строительных машин и автотранспортных средств (ТСЭМ 81-01-2001).</t>
  </si>
  <si>
    <t>Приказ Минстроя России от 06.10.2014 № 597/пр</t>
  </si>
  <si>
    <t>от 08.10.2014 № 212</t>
  </si>
  <si>
    <t xml:space="preserve"> Территориальные сметные нормативы, предусмотренные для применения на территории Орловской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</si>
  <si>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от 08.10.2014 № 213</t>
  </si>
  <si>
    <t xml:space="preserve">Территориальные сметные нормативы, предусмотренные для применения на территории Республики Крым :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</si>
  <si>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Приказ Минстроя России от 12.11.2014 № 703/пр</t>
  </si>
  <si>
    <t>от 14.11.2014 № 214</t>
  </si>
  <si>
    <t>приказом Минстроя России от 28.09.2017 г. № 1398/пр признаны не подлежащими применению</t>
  </si>
  <si>
    <t xml:space="preserve">Территориальные сметные нормативы, предусмотренные для применения на территории Самарской области :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</si>
  <si>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от 14.11.2014 № 215</t>
  </si>
  <si>
    <t xml:space="preserve">Территориальные сметные нормативы, предусмотренные для применения на территории Республики Башкортостан :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</si>
  <si>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от 14.11.2014 № 216</t>
  </si>
  <si>
    <t>Территориальные укрупненные сметные нормативы цены строительства г. Санкт-Петербург: 
- ТНЦС 81-02-01-2014 "Жилые здания"; 
- ТНЦС 81-02-02-2014 "Административные здания"; 
- ТНЦС 81-02-03-2014 "Объекты народного образования"; 
- ТНЦС 81-02-03-2014 "Объекты здравоохранения";
-ТНЦС 81-02-05-2014 "Спортивные здания и сооружения" .</t>
  </si>
  <si>
    <t>от 14.11.2014 № 217</t>
  </si>
  <si>
    <t>Территориальные сметные нормативы, предусмотренные для применения на территории Новгородской области :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</si>
  <si>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от 22.01.2015 № 218</t>
  </si>
  <si>
    <t>Территориальные сметные нормативы, предусмотренные для применения на территории Воронежской области :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</si>
  <si>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Приказ Минстроя России от 31.12.2014 № 937/пр</t>
  </si>
  <si>
    <t>от 22.01.2015 № 219</t>
  </si>
  <si>
    <t xml:space="preserve">Территориальные сметные нормативы, предусмотренные для применения на территории Краснодарского края: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</si>
  <si>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от 22.01.2015 № 220</t>
  </si>
  <si>
    <t>Территориальные сметные нормативы, предусмотренные для применения на территории Республики Ингушетия: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</si>
  <si>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от 22.01.2015 № 221</t>
  </si>
  <si>
    <t xml:space="preserve">Территориальные сметные нормативы, предусмотренные для применения на территории Белгородской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</si>
  <si>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от 22.01.2015 № 222</t>
  </si>
  <si>
    <t>Территориальные сметные нормативы, предусмотренные для применения на территории Республики Коми: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</si>
  <si>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от 22.01.2015 № 223</t>
  </si>
  <si>
    <t>Территориальные сметные нормативы, предусмотренные для применения на территории Камчатского края: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</si>
  <si>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от 22.01.2015 № 224</t>
  </si>
  <si>
    <t>Признаны с 18 ноября 
2020 года не подлежащими применению приказом Минстроя России 
от 18 ноября 2020 г. 
№ 690/пр</t>
  </si>
  <si>
    <t xml:space="preserve">Территориальные сметные нормативы, предусмотренные для применения на территории Приморского края: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</si>
  <si>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от 22.01.2015 № 225</t>
  </si>
  <si>
    <t>Территориальные сметные нормативы, предусмотренные для применения на территории города Саров Нижегородской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</si>
  <si>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от 22.01.2015 № 226</t>
  </si>
  <si>
    <t>Территориальные сметные нормативы, предусмотренные для применения на территории Тульской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</si>
  <si>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Приказ Минстроя России от 27.02.2015 № 140/пр</t>
  </si>
  <si>
    <t>от 03.03.2015 № 227</t>
  </si>
  <si>
    <t>Территориальные сметные нормативы, предусмотренные для применения на территории Калининградской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</si>
  <si>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от 03.03.2015 № 228</t>
  </si>
  <si>
    <t>Территориальные сметные нормативы, предусмотренные для применения на территории Республики Мордовия: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</si>
  <si>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от 03.03.2015 № 229</t>
  </si>
  <si>
    <t>Территориальные сметные нормативы, предусмотренные для применения на территории Ростовской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</si>
  <si>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от 03.03.2015 № 230</t>
  </si>
  <si>
    <t>Признаны с 14 сентября 
2021 года не подлежащими применению приказом Минстроя России 
от 14 сентября 2021 г. 
№ 665/пр</t>
  </si>
  <si>
    <t xml:space="preserve">Территориальные сметные нормативы, предусмотренные для применения на территории Астраханской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</si>
  <si>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от 03.03.2015 № 231</t>
  </si>
  <si>
    <t>Признаны с 11 января 
2023 года не подлежащими применению приказом Минстроя России 
от 11 января 2021 г. 
№ 10/пр</t>
  </si>
  <si>
    <t>Территориальные сметные нормативы, предусмотренные для применения на территории Пензенской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</si>
  <si>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от 03.03.2015 № 232</t>
  </si>
  <si>
    <t>Территориальные сметные нормативы, предусмотренные для применения на территории Республики Карелия: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</si>
  <si>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от 03.03.2015 № 233</t>
  </si>
  <si>
    <t>Территориальные сметные нормативы, предусмотренные для применения на территории Челябинской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</si>
  <si>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от 03.03.2015 № 234</t>
  </si>
  <si>
    <t>Территориальные сметные нормативы, предусмотренные для применения на территории Алтайского края: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</si>
  <si>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от 03.03.2015 № 235</t>
  </si>
  <si>
    <t>Территориальные сметные нормативы, предусмотренные для применения на территории Чеченской Республики: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</si>
  <si>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Приказ Минстроя России от 13.03.2015 № 171/пр</t>
  </si>
  <si>
    <t>от 16.03.2015 № 236</t>
  </si>
  <si>
    <t xml:space="preserve">Территориальные сметные нормативы, предусмотренные для применения на территории Ставропольского края: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</si>
  <si>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от 16.03.2015 № 237</t>
  </si>
  <si>
    <t xml:space="preserve">Территориальные сметные нормативы, предусмотренные для применения на территории Брянской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</si>
  <si>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от 16.03.2015 № 238</t>
  </si>
  <si>
    <t>Территориальные сметные нормативы, предусмотренные для применения на территории Забайкальского края: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перевозки грузов для строительства (ТССЦпг 81-01-2001).</t>
  </si>
  <si>
    <t>от 16.03.2015 № 239</t>
  </si>
  <si>
    <t xml:space="preserve">Территориальные сметные нормативы, предусмотренные для применения на территории Владимирской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</si>
  <si>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от 16.03.2015 № 240</t>
  </si>
  <si>
    <t>Признаны с 25 ноября 
2019 года не подлежащими применению приказом Минстроя России 
от 25 ноября 2019 г. 
№ 724/пр</t>
  </si>
  <si>
    <t>Территориальные сметные нормативы, предусмотренные для применения на территории Смоленской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</si>
  <si>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от 16.03.2015 № 241</t>
  </si>
  <si>
    <t xml:space="preserve">Территориальные сметные нормативы, предусмотренные для применения на территории Свердловской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</si>
  <si>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от 16.03.2015 № 242</t>
  </si>
  <si>
    <t>Территориальные сметные нормативы, предусмотренные для применения на территории Вологодской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</si>
  <si>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от 16.03.2015 № 243</t>
  </si>
  <si>
    <t>Территориальные сметные нормативы, предусмотренные для применения на территории Удмуртской Республики: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</si>
  <si>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Приказ Минстроя России от 05.05.2015 № 337/пр</t>
  </si>
  <si>
    <t>от 06.05.2015 № 244</t>
  </si>
  <si>
    <t>Территориальные сметные нормативы, предусмотренные для применения на территории Тверской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</si>
  <si>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от 06.05.2015 № 245</t>
  </si>
  <si>
    <t>Территориальные сметные нормативы, предусмотренные для применения на территории Чувашской Республики: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</si>
  <si>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от 06.05.2015 № 246</t>
  </si>
  <si>
    <t>Территориальные единичные расценки Республики Хакасия: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 - сметные цены на перевозки грузов для строительства.</t>
  </si>
  <si>
    <t>Приказ Минстроя России от 04.06.2015 № 406/пр</t>
  </si>
  <si>
    <t>от 10.06.2015 № 247</t>
  </si>
  <si>
    <t>Территориальные укрупненные нормативы цены строительства (ТНЦС-2015, г. Санкт-Петербург): 
- ТНЦС 81-02-01-2015 "Жилые здания";
- ТНЦС 81-02-02-2015 "Административные здания";
- ТНЦС 81-02-03-2015 "Объекты народного образования";
- ТНЦС 81-02-04-2015 "Объекты здравоохранения"; 
- ТНЦС 81-02-05-2015 "Спортивные здания и сооружения".</t>
  </si>
  <si>
    <t>от 10.06.2015 № 248</t>
  </si>
  <si>
    <t>Территориальные сметные нормативы, предусмотренные для применения на территории Хабаровского края: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</si>
  <si>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Приказ Минстроя России от 17.07.2015 № 512/пр</t>
  </si>
  <si>
    <t>от 20.08.2015 № 249</t>
  </si>
  <si>
    <t>Территориальные сметные нормативы, предусмотренные для применения на территории Республики Марий Эл: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</si>
  <si>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от 20.08.2015 № 250</t>
  </si>
  <si>
    <t>Территориальные сметные нормативы, предусмотренные для применения на территории Ленинградской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</si>
  <si>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Приказ Минстроя России от 9.09.2015 № 648/пр</t>
  </si>
  <si>
    <t>от 14.09.2015 № 251</t>
  </si>
  <si>
    <t>Территориальные сметные нормативы, предусмотренные для применения на территории Оренбургской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</si>
  <si>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Приказ Минстроя России от 21.09.2015 № 675/пр</t>
  </si>
  <si>
    <t>от 22.09.2015 № 252</t>
  </si>
  <si>
    <t>Территориальные сметные нормативы, предусмотренные для применения на территории Кемеровской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</si>
  <si>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от 22.09.2015 № 253</t>
  </si>
  <si>
    <t>Территориальные сметные нормативы, предусмотренные для применения на территории Санкт-Петербурга: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</si>
  <si>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от 22.09.2015 № 254</t>
  </si>
  <si>
    <t>Территориальные сметные нормативы, предусмотренные для применения на территории Московской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</si>
  <si>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от 22.09.2015 № 255</t>
  </si>
  <si>
    <t>Территориальные сметные нормативы, предусмотренные для применения на территории Ульяновской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</si>
  <si>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от 22.09.2015 № 256</t>
  </si>
  <si>
    <t>Территориальные сметные нормативы, предусмотренные для применения на территории Омской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</si>
  <si>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Приказ Минстроя России от 11.11.2015 № 800/пр</t>
  </si>
  <si>
    <t>от 12.11.2015 № 257</t>
  </si>
  <si>
    <t>Признаны с 7 сентября 
2021 года не подлежащими применению приказом Минстроя России 
от 7 сентября 2021 г. 
№ 642/пр/пр</t>
  </si>
  <si>
    <t>Территориальные сметные нормативы, предусмотренные для применения на территории Волгоградской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</si>
  <si>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от 12.11.2015 № 258</t>
  </si>
  <si>
    <t>Территориальные сметные нормативы, предусмотренные для применения на территории Архангельской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</si>
  <si>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от 12.11.2015 № 259</t>
  </si>
  <si>
    <t>Территориальные сметные нормативы, предусмотренные для применения на территории Ненецкого автономного округа: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</si>
  <si>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от 12.11.2015 № 260</t>
  </si>
  <si>
    <t>Территориальные сметные нормативы, предусмотренные для применения на территории Мурманской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</si>
  <si>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от 12.11.2015 № 261</t>
  </si>
  <si>
    <t>Территориальные сметные нормативы, предусмотренные для применения на территории Республики Калмыкия: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</si>
  <si>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от 12.11.2015 № 262</t>
  </si>
  <si>
    <t>Территориальные сметные нормативы, предусмотренные для применения на территории Республики Татарстан: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</si>
  <si>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от 12.11.2015 № 263</t>
  </si>
  <si>
    <t>Признаны с 22 ноября 
2019 года не подлежащими применению приказом Минстроя России 
от 22 ноября 2019 г. 
№ 709/пр</t>
  </si>
  <si>
    <t xml:space="preserve">«Территориальные укрупненные нормативы цены строительства» (ТНЦС - 2015, Иркутская область): 
- ТНЦС 81-02-01-2015 «Жилые здания»; 
- ТНЦС 81-02-02-2015 «Административные здания»; 
- ТНЦС 81-02-03-2015 «Объекты народного образования»; 
- ТНЦС 81-02-04-2015 «Объекты здравоохранения»; 
- ТНЦС 81-02-05-2015«Спортивные здания и сооружения»; 
- ТНЦС 81-02-06-2015«Объекты культуры»; 
- ТНЦС 81-02-08-2015«Автомобильные дороги»; 
- ТНЦС 81-02-11-2015 «Наружные сети связи»; 
- ТНЦС 81-02-12-2015 «Наружные электрические сети»; 
- ТНЦС 81-02-14-2015 «Сети водоснабжения и канализации». </t>
  </si>
  <si>
    <t>Приказ Минстроя России от 25.04.2016 № 269/пр</t>
  </si>
  <si>
    <t>от 26.04.2016 № 264</t>
  </si>
  <si>
    <t>Приказ Минстроя России от 25.04.2016 № 269/пр вступает в силу с 01.05.2016</t>
  </si>
  <si>
    <t>Территориальные сметные нормативы. Территориальные сметные цены на материалы, изделия и конструкции (ТССЦ 81-01-2001), применяемые при строительстве в Нижегородской области</t>
  </si>
  <si>
    <t>Приказ
Минстроя России
от 06.05.2016
№ 300/пр</t>
  </si>
  <si>
    <t>от 16.05.2016 № 265</t>
  </si>
  <si>
    <t xml:space="preserve">Приказ Минстроя России
от 06.05.2016 № 300/пр </t>
  </si>
  <si>
    <t>Приказ Минстроя России
от 06.05.2016 № 300/пр вступает в силу с 16.05.2016</t>
  </si>
  <si>
    <t>Территориальные сметные нормативы. Территориальные сметные расценки на эксплуатацию строительных машин и автотранспортных средств» (ТСЭМ 81-01-2001), применяемые при строительстве в Нижегородской области</t>
  </si>
  <si>
    <t>Приказ
Минстроя России
от 06.05.2016
№ 296/пр</t>
  </si>
  <si>
    <t>от 16.05.2016 № 266</t>
  </si>
  <si>
    <t>Приказ Минстроя России
от 06.05.2016 № 296/пр</t>
  </si>
  <si>
    <t>Приказ Минстроя России
от 06.05.2016 № 296/пр вступает в силу с 16.05.2016</t>
  </si>
  <si>
    <t>Территориальные сметные нормативы. Территориальные единичные расценки на строительные и специальные строительные работы (ТЕР 81-02-2001), применяемые при строительстве в Нижегородской области</t>
  </si>
  <si>
    <t>Приказ
Минстроя России
от 06.05.2016
№ 301/пр</t>
  </si>
  <si>
    <t>от 16.05.2016 № 267</t>
  </si>
  <si>
    <t>Приказ Минстроя России
от 06.05.2016 № 301/пр</t>
  </si>
  <si>
    <t>Приказ Минстроя России
от 06.05.2016 № 301/пр вступает в силу с 16.05.2016</t>
  </si>
  <si>
    <t>Территориальные сметные нормативы. Территориальные единичные расценки на ремонтно-строительные работы (ТЕРр 81-04-2001), применяемые при строительстве в Нижегородской области</t>
  </si>
  <si>
    <t>Приказ
Минстроя России
от 06.05.2016
№ 297/пр</t>
  </si>
  <si>
    <t>от 16.05.2016 № 268</t>
  </si>
  <si>
    <t>Приказ Минстроя России
от 06.05.2016 № 297/пр</t>
  </si>
  <si>
    <t>Приказ Минстроя России
от 06.05.2016 № 297/пр вступает в силу с 16.05.2016</t>
  </si>
  <si>
    <t>Территориальные сметные нормативы. Территориальные сметные цены на перевозки грузов для строительства (ТССЦпг 81-01-2001), применяемые при строительстве в Нижегородской области</t>
  </si>
  <si>
    <t>Приказ
Минстроя России
от 06.05.2016
№ 298/пр</t>
  </si>
  <si>
    <t>от 16.05.2016 № 269</t>
  </si>
  <si>
    <t>Приказ Минстроя России
от 06.05.2016 № 298/пр</t>
  </si>
  <si>
    <t>Приказ Минстроя России
от 06.05.2016 № 298/пр вступает в силу с 16.05.2016</t>
  </si>
  <si>
    <t>Территориальные сметные нормативы. Территориальные единичные расценки на капитальный ремонт оборудования (ТЕРмр 81-06-2001), применяемые при строительстве в Нижегородской области</t>
  </si>
  <si>
    <t>Приказ
Минстроя России
от 01.06.2016
№ 374/пр</t>
  </si>
  <si>
    <t>от 06.06.2016 № 270</t>
  </si>
  <si>
    <t>Приказ Минстроя России
от 01.06.2016 № 374/пр</t>
  </si>
  <si>
    <t>Приказ Минстроя России
от 01.06.2016 № 374/пр вступает в силу с 16.06.2016</t>
  </si>
  <si>
    <t>Изменения в "Территориальные единичные расценки на строительные и специальные строительные работы. Республика Башкортостан" (ТЕР 81-02-2001-И1(5))</t>
  </si>
  <si>
    <t>Приказ
Минстроя России
от 01.06.2016
№ 375/пр</t>
  </si>
  <si>
    <t>от 06.06.2016 № 271</t>
  </si>
  <si>
    <t>Приказ Минстроя России
от 01.06.2016 № 375/пр</t>
  </si>
  <si>
    <t>Приказ Минстроя России
от 01.06.2016 № 375/пр вступает в силу с 10.06.2016</t>
  </si>
  <si>
    <t>Изменения в "Территориальные единичные расценки на монтаж оборудования. Республика Башкортостан" (ТЕРм 81-03-2001-И1(5))</t>
  </si>
  <si>
    <t>Приказ
Минстроя России
от 01.06.2016
№ 376/пр</t>
  </si>
  <si>
    <t>от 06.06.2016 № 272</t>
  </si>
  <si>
    <t>Приказ Минстроя России
от 01.06.2016 № 376/пр</t>
  </si>
  <si>
    <t>Приказ Минстроя России
от 01.06.2016 № 376/пр вступает в силу с 10.06.2016</t>
  </si>
  <si>
    <t>Изменения в "Территориальные единичные расценки на ремонтно-строительные работы. Республика Башкортостан" (ТЕРр 81-04-2001-И1(5))</t>
  </si>
  <si>
    <t>Приказ
Минстроя России
от 01.06.2016
№ 377/пр</t>
  </si>
  <si>
    <t>от 06.06.2016 № 273</t>
  </si>
  <si>
    <t>Приказ Минстроя России
от 01.06.2016 № 377/пр</t>
  </si>
  <si>
    <t>Приказ Минстроя России
от 01.06.2016 № 377/пр вступает в силу с 10.06.2016</t>
  </si>
  <si>
    <t>Изменения в "Территориальные единичные расценки на пусконаладочные работы. Республика Башкортостан" (ТЕРп 81-05-2001-И1(5))</t>
  </si>
  <si>
    <t>Приказ
Минстроя России
от 01.06.2016
№ 378/пр</t>
  </si>
  <si>
    <t>от 06.06.2016 № 274</t>
  </si>
  <si>
    <t>Приказ Минстроя России
от 01.06.2016 № 378/пр</t>
  </si>
  <si>
    <t>Приказ Минстроя России
от 01.06.2016 № 378/пр вступает в силу с 10.06.2016</t>
  </si>
  <si>
    <t>Изменения в "Территориальные единичные расценки на капитальный ремонт оборудования. Республика Башкортостан" (ТЕРмр 81-06-2001-И1(5))</t>
  </si>
  <si>
    <t>Приказ
Минстроя России
от 01.06.2016
№ 379/пр</t>
  </si>
  <si>
    <t>от 06.06.2016 № 275</t>
  </si>
  <si>
    <t>Приказ Минстроя России
от 01.06.2016 № 379/пр</t>
  </si>
  <si>
    <t>Приказ Минстроя России
от 01.06.2016 № 379/пр вступает в силу с 10.06.2016</t>
  </si>
  <si>
    <t>Изменения в "Территориальные сметные цены на материалы, изделия и конструкции, применяемые в строительстве. Республика Башкортостан" (ТССЦ 81-01-2001-И1(5))</t>
  </si>
  <si>
    <t>Приказ
Минстроя России
от 01.06.2016
№ 380/пр</t>
  </si>
  <si>
    <t>от 06.06.2016 № 276</t>
  </si>
  <si>
    <t>Приказ Минстроя России
от 01.06.2016 № 380/пр</t>
  </si>
  <si>
    <t>Приказ Минстроя России
от 01.06.2016 № 380/пр вступает в силу с 10.06.2016</t>
  </si>
  <si>
    <t>Территориальные сметные нормативы. Территориальные единичные расценки на монтаж оборудования (ТЕРм 81-03-2001), применяемые при строительстве в Нижегородской области</t>
  </si>
  <si>
    <t>Приказ
Минстроя России
от 07.06.2016
№ 404/пр</t>
  </si>
  <si>
    <t>от 14.06.2016 № 277</t>
  </si>
  <si>
    <t>Приказ Минстроя России
от 07.06.2016 № 404/пр</t>
  </si>
  <si>
    <t>Приказ Минстроя России
от 07.06.2016 № 404/пр вступает в силу с 16.06.2016</t>
  </si>
  <si>
    <t>Территориальные сметные нормативы. Территориальные единичные расценки на пусконаладочные работы (ТЕРп 81-05-2001), применяемые при строительстве в Нижегородской области</t>
  </si>
  <si>
    <t>Приказ
Минстроя России
от 07.06.2016
№ 407/пр</t>
  </si>
  <si>
    <t>от 14.06.2016 № 278</t>
  </si>
  <si>
    <t>Приказ Минстроя России
от 07.06.2016 № 407/пр</t>
  </si>
  <si>
    <t>Приказ Минстроя России
от 07.06.2016 № 407/пр вступает в силу с 16.06.2016</t>
  </si>
  <si>
    <t>Изменения в "Территориальные сметные цены на перевозки грузов для строительства. Республика Башкортостан" (ТССЦпг 81-01-2001-И1(5))</t>
  </si>
  <si>
    <t>Приказ
Минстроя России
от 21.06.2016
№ 433/пр</t>
  </si>
  <si>
    <t>от 24.06.2016 № 279</t>
  </si>
  <si>
    <t>Приказ Минстроя России
от 21.06.2016 № 433/пр</t>
  </si>
  <si>
    <t>Приказ Минстроя России
от 21.06.2016 № 433/пр вступает в силу с 27.06.2016</t>
  </si>
  <si>
    <t>Изменения в "Территориальные сметные расценки на эксплуатацию строительных машин и автотранспортных средств. Республика Башкортостан" (ТСЭМ 81-01-2001-И1(5))</t>
  </si>
  <si>
    <t>Приказ
Минстроя России
от 21.06.2016
№ 434/пр</t>
  </si>
  <si>
    <t>от 24.06.2016 № 280</t>
  </si>
  <si>
    <t>Приказ Минстроя России
от 21.06.2016 № 434/пр</t>
  </si>
  <si>
    <t>Приказ Минстроя России
от 21.06.2016 № 434/пр вступает в силу с 27.06.2016</t>
  </si>
  <si>
    <t>Изменения в "Территориальные сметные цены на материалы, изделия и конструкции, применяемые в строительстве. Приморский край" (ТССЦ 81-01-2001-И1(4))</t>
  </si>
  <si>
    <t>Приказ
Минстроя России
от 21.06.2016
№ 435/пр</t>
  </si>
  <si>
    <t>от 24.06.2016 № 281</t>
  </si>
  <si>
    <t>Приказ Минстроя России
от 21.06.2016 № 435/пр</t>
  </si>
  <si>
    <t>Приказ Минстроя России
от 21.06.2016 № 435/пр вступает в силу с 27.06.2016</t>
  </si>
  <si>
    <t>Изменения в "Территориальные сметные цены на перевозки грузов для строительства. Приморский край" (ТССЦпг 81-01-2001-И1(4))</t>
  </si>
  <si>
    <t>Приказ
Минстроя России
от 21.06.2016
№ 436/пр</t>
  </si>
  <si>
    <t>от 24.06.2016 № 282</t>
  </si>
  <si>
    <t>Приказ Минстроя России
от 21.06.2016 № 436/пр</t>
  </si>
  <si>
    <t>Приказ Минстроя России
от 21.06.2016 № 436/пр вступает в силу с 27.06.2016</t>
  </si>
  <si>
    <t>Изменения в "Территориальные сметные расценки на эксплуатацию строительных машин и автотранспортных средств. Приморский край" (ТСЭМ 81-01-2001-И1(4))</t>
  </si>
  <si>
    <t>Приказ
Минстроя России
от 21.06.2016
№ 437/пр</t>
  </si>
  <si>
    <t>от 24.06.2016 № 283</t>
  </si>
  <si>
    <t>Приказ Минстроя России
от 21.06.2016 № 437/пр</t>
  </si>
  <si>
    <t>Приказ Минстроя России
от 21.06.2016 № 437/пр вступает в силу с 27.06.2016</t>
  </si>
  <si>
    <t>Изменения в "Территориальные единичные расценки на строительные и специальные строительные работы. Приморский край" (ТЕР 81-02-2001-И1(4))</t>
  </si>
  <si>
    <t>Приказ
Минстроя России
от 21.06.2016
№ 438/пр</t>
  </si>
  <si>
    <t>от 24.06.2016 № 284</t>
  </si>
  <si>
    <t>Приказ Минстроя России
от 21.06.2016 № 438/пр</t>
  </si>
  <si>
    <t>Приказ Минстроя России
от 21.06.2016 № 438/пр вступает в силу с 27.06.2016</t>
  </si>
  <si>
    <t>Изменения в "Территориальные единичные расценки на пусконаладочные работы. Приморский край" (ТЕРп 81-05-2001-И1(4))</t>
  </si>
  <si>
    <t>Приказ
Минстроя России
от 21.06.2016
№ 439/пр</t>
  </si>
  <si>
    <t>от 24.06.2016 № 285</t>
  </si>
  <si>
    <t>Приказ Минстроя России
от 21.06.2016 № 439/пр</t>
  </si>
  <si>
    <t>Приказ Минстроя России
от 21.06.2016 № 439/пр вступает в силу с 27.06.2016</t>
  </si>
  <si>
    <t>Изменения в "Территориальные единичные расценки на ремонтно-строительные работы. Приморский край" (ТЕРр 81-04-2001-И1(4))</t>
  </si>
  <si>
    <t>Приказ
Минстроя России
от 21.06.2016
№ 440/пр</t>
  </si>
  <si>
    <t>от 24.06.2016 № 286</t>
  </si>
  <si>
    <t>Приказ Минстроя России
от 21.06.2016 № 440/пр</t>
  </si>
  <si>
    <t>Приказ Минстроя России
от 21.06.2016 № 440/пр вступает в силу с 27.06.2016</t>
  </si>
  <si>
    <t>Изменения в "Территориальные единичные расценки на монтаж оборудования. Приморский край" (ТЕРм 81-03-2001-И1(4))</t>
  </si>
  <si>
    <t>Приказ
Минстроя России
от 21.06.2016
№ 441/пр</t>
  </si>
  <si>
    <t>от 24.06.2016 № 287</t>
  </si>
  <si>
    <t>Приказ Минстроя России
от 21.06.2016 № 441/пр</t>
  </si>
  <si>
    <t>Приказ Минстроя России
от 21.06.2016 № 441/пр вступает в силу с 27.06.2016</t>
  </si>
  <si>
    <t>Изменения в "Территориальные единичные расценки на капитальный ремонт оборудования. Приморский край" (ТЕРмр 81-06-2001-И1(4))</t>
  </si>
  <si>
    <t>Приказ
Минстроя России
от 21.06.2016
№ 442/пр</t>
  </si>
  <si>
    <t>от 24.06.2016 № 288</t>
  </si>
  <si>
    <t>Приказ Минстроя России
от 21.06.2016 № 442/пр</t>
  </si>
  <si>
    <t>Приказ Минстроя России
от 21.06.2016 № 442/пр вступает в силу с 27.06.2016</t>
  </si>
  <si>
    <t>«Территориальные единичные расценки на капитальный ремонт оборудования. ТЕРмр 81-06-2001. Калининградская область. Изменения в территориальные единичные расценки на капитальный ремонт оборудования»</t>
  </si>
  <si>
    <t>Приказ
Минстроя России
от 28.02.2017
№ 136/пр</t>
  </si>
  <si>
    <t>от 28.02.2017 № 289</t>
  </si>
  <si>
    <t>Приказ Минстроя России от 28.02.2017 № 136/пр</t>
  </si>
  <si>
    <t>«Территориальные сметные цены на материалы, изделия и конструкции, применяемые в строительстве. ТССЦ 81-01-2001. Калининградская область. Изменения в территориальные сметные цены на материалы, изделия и конструкции, применяемые в строительстве»</t>
  </si>
  <si>
    <t>Приказ
Минстроя России
от 28.02.2017
№ 137/пр</t>
  </si>
  <si>
    <t>от 28.02.2017 № 290</t>
  </si>
  <si>
    <t>Приказ Минстроя России от 28.02.2017 № 137/пр</t>
  </si>
  <si>
    <t>«Территориальные единичные расценки на монтаж оборудования. ТЕРм 81-03-2001. Калининградская область. Изменения в территориальные единичные расценки на монтаж оборудования»</t>
  </si>
  <si>
    <t>Приказ
Минстроя России
от 28.02.2017
№ 138/пр</t>
  </si>
  <si>
    <t>от 28.02.2017 № 291</t>
  </si>
  <si>
    <t>Приказ Минстроя России от 28.02.2017 № 138/пр</t>
  </si>
  <si>
    <t>«Территориальные единичные расценки на строительные и специальные строительные работы. ТЕР 81-02-2001. Калининградская область. Изменения в территориальные единичные расценки на строительные и специальные строительные работы»</t>
  </si>
  <si>
    <t>Приказ
Минстроя России
от 28.02.2017
№ 139/пр</t>
  </si>
  <si>
    <t>от 28.02.2017 № 292</t>
  </si>
  <si>
    <t>Приказ Минстроя России от 28.02.2017 № 139/пр</t>
  </si>
  <si>
    <t>«Территориальные сметные цены на перевозки грузов для строительства. ТССЦпг 81-01-2001. Калининградская область. Изменения в территориальные сметные цены на перевозки грузов для строительства»</t>
  </si>
  <si>
    <t>Приказ
Минстроя России
от 28.02.2017
№ 140/пр</t>
  </si>
  <si>
    <t>от 28.02.2017 № 293</t>
  </si>
  <si>
    <t>Приказ Минстроя России от 28.02.2017 № 140/пр</t>
  </si>
  <si>
    <t>«Территориальные единичные расценки на пусконаладочные работы. ТЕРп 81-05-2001. Калининградская область. Изменения в территориальные единичные расценки на пусконаладочные работы»</t>
  </si>
  <si>
    <t>Приказ
Минстроя России
от 28.02.2017
№ 141/пр</t>
  </si>
  <si>
    <t>от 28.02.2017 № 294</t>
  </si>
  <si>
    <t>Приказ Минстроя России от 28.02.2017 № 141/пр</t>
  </si>
  <si>
    <t>«Территориальные единичные расценки на ремонтно-строительные работы. ТЕРр 81-04-2001. Калининградская область. Изменения в территориальные единичные расценки на ремонтно-строительные работы»</t>
  </si>
  <si>
    <t>Приказ
Минстроя России
от 28.02.2017
№ 142/пр</t>
  </si>
  <si>
    <t>от 28.02.2017 № 295</t>
  </si>
  <si>
    <t>Приказ Минстроя России от 28.02.2017 № 142/пр</t>
  </si>
  <si>
    <t>«Территориальные сметные расценки на эксплуатацию строительных машин и автотранспортных средств. ТСЭМ 81-01-2001. Калининградская область. Изменения в территориальные сметные расценки на эксплуатацию строительных машин и автотранспортных средств»</t>
  </si>
  <si>
    <t>Приказ
Минстроя России
от 28.02.2017
№ 143/пр</t>
  </si>
  <si>
    <t>от 28.02.2017 № 296</t>
  </si>
  <si>
    <t>Приказ Минстроя России от 28.02.2017 № 143/пр</t>
  </si>
  <si>
    <t>«Территориальные сметные цены на материалы, изделия и конструкции, применяемые в строительстве. ТССЦ 81-01-2001. Республика Алтай. Часть I. Материалы для общестроительных работ»</t>
  </si>
  <si>
    <t>Приказ
Минстроя России
от 28.02.2017
№ 144/пр</t>
  </si>
  <si>
    <t>от 28.02.2017 № 297</t>
  </si>
  <si>
    <t>Приказ Минстроя России от 28.02.2017 № 144/пр</t>
  </si>
  <si>
    <t>«Территориальные сметные цены на материалы, изделия и конструкции, применяемые в строительстве. ТССЦ 81-01-2001. Республика Алтай. Часть II. Строительные конструкции и изделия»</t>
  </si>
  <si>
    <t>Приказ
Минстроя России
от 28.02.2017
№ 145/пр</t>
  </si>
  <si>
    <t>от 28.02.2017 № 298</t>
  </si>
  <si>
    <t>Приказ Минстроя России от 28.02.2017 № 145/пр</t>
  </si>
  <si>
    <t>«Территориальные сметные цены на материалы, изделия и конструкции, применяемые в строительстве. ТССЦ 81-01-2001. Республика Алтай. Часть III. Материалы и изделия для санитарно-технических работ»</t>
  </si>
  <si>
    <t>Приказ
Минстроя России
от 28.02.2017
№ 146/пр</t>
  </si>
  <si>
    <t>от 28.02.2017 № 299</t>
  </si>
  <si>
    <t>Приказ Минстроя России от 28.02.2017 № 146/пр</t>
  </si>
  <si>
    <t>«Территориальные сметные цены на материалы, изделия и конструкции, применяемые в строительстве. ТССЦ 81-01-2001. Республика Алтай. Часть IV. Бетонные, железобетонные и керамические изделия. Нерудные материалы. Товарные бетоны и растворы»</t>
  </si>
  <si>
    <t>Приказ
Минстроя России
от 28.02.2017
№ 147/пр</t>
  </si>
  <si>
    <t>от 28.02.2017 № 300</t>
  </si>
  <si>
    <t>Приказ Минстроя России от 28.02.2017 № 147/пр</t>
  </si>
  <si>
    <t xml:space="preserve">«Территориальные сметные цены на материалы, изделия и конструкции, применяемые в строительстве. ТССЦ 81-01-2001. Республика Алтай. Часть V. Материалы, изделия и конструкции для монтажных и специальных строительных работ» </t>
  </si>
  <si>
    <t>Приказ
Минстроя России
от 28.02.2017
№ 148/пр</t>
  </si>
  <si>
    <t>от 28.02.2017 № 301</t>
  </si>
  <si>
    <t>Приказ Минстроя России от 28.02.2017 № 148/пр</t>
  </si>
  <si>
    <t>«Территориальные сметные цены на материалы, изделия и конструкции, применяемые в строительстве. ТССЦ 81-01-2001. Республика Алтай. Общие положения. Приложения»</t>
  </si>
  <si>
    <t>Приказ
Минстроя России
от 28.02.2017
№ 149/пр</t>
  </si>
  <si>
    <t>от 28.02.2017 № 302</t>
  </si>
  <si>
    <t>Приказ Минстроя России от 28.02.2017 № 149/пр</t>
  </si>
  <si>
    <t>«Территориальные сметные расценки на эксплуатацию строительных машин и автотранспортных средств. ТСЭМ 81-01-2001. Республика Алтай»</t>
  </si>
  <si>
    <t>Приказ
Минстроя России
от 28.02.2017
№ 150/пр</t>
  </si>
  <si>
    <t>от 28.02.2017 № 303</t>
  </si>
  <si>
    <t>Приказ Минстроя России от 28.02.2017 № 150/пр</t>
  </si>
  <si>
    <t>«Территориальные единичные расценки на монтаж оборудования. ТЕРм 81-03-2001. Республика Алтай. Общие положения»</t>
  </si>
  <si>
    <t>Приказ
Минстроя России
от 28.02.2017
№ 151/пр</t>
  </si>
  <si>
    <t>от 28.02.2017 № 304</t>
  </si>
  <si>
    <t>Приказ Минстроя России от 28.02.2017 № 151/пр</t>
  </si>
  <si>
    <t xml:space="preserve">«Территориальные единичные расценки на монтаж оборудования. ТЕРм 81-03-2001. Республика Алтай. Приложения» </t>
  </si>
  <si>
    <t>Приказ
Минстроя России
от 28.02.2017
№ 152/пр</t>
  </si>
  <si>
    <t>от 28.02.2017 № 305</t>
  </si>
  <si>
    <t>Приказ Минстроя России от 28.02.2017 № 152/пр</t>
  </si>
  <si>
    <t xml:space="preserve">«Территориальные единичные расценки на монтаж оборудования. ТЕРм 81-03-2001. Республика Алтай. Часть 1. Металлообрабатывающее оборудование» </t>
  </si>
  <si>
    <t>Приказ
Минстроя России
от 28.02.2017
№ 153/пр</t>
  </si>
  <si>
    <t>от 28.02.2017 № 306</t>
  </si>
  <si>
    <t>Приказ Минстроя России от 28.02.2017 № 153/пр</t>
  </si>
  <si>
    <t xml:space="preserve">«Территориальные единичные расценки на монтаж оборудования. ТЕРм 81-03-2001. Республика Алтай. Часть 2. Деревообрабатывающее оборудование» </t>
  </si>
  <si>
    <t>Приказ
Минстроя России
от 28.02.2017
№ 154/пр</t>
  </si>
  <si>
    <t>от 28.02.2017 № 307</t>
  </si>
  <si>
    <t>Приказ Минстроя России от 28.02.2017 № 154/пр</t>
  </si>
  <si>
    <t>«Территориальные единичные расценки на монтаж оборудования. ТЕРм 81-03-2001. Республика Алтай. Часть 3. Подъемно-транспортное оборудование»</t>
  </si>
  <si>
    <t>Приказ
Минстроя России
от 28.02.2017
№ 155/пр</t>
  </si>
  <si>
    <t>от 28.02.2017 № 308</t>
  </si>
  <si>
    <t>Приказ Минстроя России от 28.02.2017 № 155/пр</t>
  </si>
  <si>
    <t xml:space="preserve">«Территориальные единичные расценки на монтаж оборудования. ТЕРм 81-03-2001. Республика Алтай. Часть 4. Дробильно-размольное, обогатительное и агломерационное оборудование» </t>
  </si>
  <si>
    <t>Приказ
Минстроя России
от 28.02.2017
№ 156/пр</t>
  </si>
  <si>
    <t>от 28.02.2017 № 309</t>
  </si>
  <si>
    <t>Приказ Минстроя России от 28.02.2017 № 156/пр</t>
  </si>
  <si>
    <t xml:space="preserve">«Территориальные единичные расценки на монтаж оборудования. ТЕРм 81-03-2001. Республика Алтай. Часть 5. Весовое оборудование» </t>
  </si>
  <si>
    <t>Приказ
Минстроя России
от 28.02.2017
№ 157/пр</t>
  </si>
  <si>
    <t>от 28.02.2017 № 310</t>
  </si>
  <si>
    <t>Приказ Минстроя России от 28.02.2017 № 157/пр</t>
  </si>
  <si>
    <t>«Территориальные единичные расценки на монтаж оборудования. ТЕРм 81-03-2001. Республика Алтай. Часть 6. Теплосиловое оборудование»</t>
  </si>
  <si>
    <t>Приказ
Минстроя России
от 28.02.2017
№ 158/пр</t>
  </si>
  <si>
    <t>от 28.02.2017 № 311</t>
  </si>
  <si>
    <t>Приказ Минстроя России от 28.02.2017 № 158/пр</t>
  </si>
  <si>
    <t xml:space="preserve">«Территориальные единичные расценки на монтаж оборудования. ТЕРм 81-03-2001. Республика Алтай. Часть 7. Компрессорные установки насосы и вентиляторы» </t>
  </si>
  <si>
    <t>Приказ
Минстроя России
от 28.02.2017
№ 159/пр</t>
  </si>
  <si>
    <t>от 28.02.2017 № 312</t>
  </si>
  <si>
    <t>Приказ Минстроя России от 28.02.2017 № 159/пр</t>
  </si>
  <si>
    <t>«Территориальные единичные расценки на монтаж оборудования. ТЕРм 81-03-2001. Республика Алтай. Часть 8. Электротехнические установки»</t>
  </si>
  <si>
    <t>Приказ
Минстроя России
от 28.02.2017
№ 160/пр</t>
  </si>
  <si>
    <t>от 28.02.2017 № 313</t>
  </si>
  <si>
    <t>Приказ Минстроя России от 28.02.2017 № 160/пр</t>
  </si>
  <si>
    <t>«Территориальные единичные расценки на монтаж оборудования. ТЕРм 81-03-2001. Республика Алтай. Часть 9. Электрические печи»</t>
  </si>
  <si>
    <t>Приказ
Минстроя России
от 28.02.2017
№ 161/пр</t>
  </si>
  <si>
    <t>от 28.02.2017 № 314</t>
  </si>
  <si>
    <t>Приказ Минстроя России от 28.02.2017 № 161/пр</t>
  </si>
  <si>
    <t xml:space="preserve">«Территориальные единичные расценки на монтаж оборудования. ТЕРм 81-03-2001. Республика Алтай. Часть 10. Оборудование связи» </t>
  </si>
  <si>
    <t>Приказ
Минстроя России
от 28.02.2017
№ 162/пр</t>
  </si>
  <si>
    <t>от 28.02.2017 № 315</t>
  </si>
  <si>
    <t>Приказ Минстроя России от 28.02.2017 № 162/пр</t>
  </si>
  <si>
    <t>«Территориальные единичные расценки на монтаж оборудования. ТЕРм 81-03-2001. Республика Алтай. Часть 11. Приборы, средства автоматизации и вычислительной техники»</t>
  </si>
  <si>
    <t>Приказ
Минстроя России
от 28.02.2017
№ 163/пр</t>
  </si>
  <si>
    <t>от 28.02.2017 № 316</t>
  </si>
  <si>
    <t>Приказ Минстроя России от 28.02.2017 № 163/пр</t>
  </si>
  <si>
    <t>«Территориальные единичные расценки на монтаж оборудования. ТЕРм 81-03-2001. Республика Алтай. Часть 12. Технологические трубопроводы»</t>
  </si>
  <si>
    <t>Приказ
Минстроя России
от 28.02.2017
№ 164/пр</t>
  </si>
  <si>
    <t>от 28.02.2017 № 317</t>
  </si>
  <si>
    <t>Приказ Минстроя России от 28.02.2017 № 164/пр</t>
  </si>
  <si>
    <t>«Территориальные единичные расценки на монтаж оборудования. ТЕРм 81-03-2001. Республика Алтай. Часть 15. Оборудование для очистки газов»</t>
  </si>
  <si>
    <t>Приказ
Минстроя России
от 28.02.2017
№ 165/пр</t>
  </si>
  <si>
    <t>от 28.02.2017 № 318</t>
  </si>
  <si>
    <t>Приказ Минстроя России от 28.02.2017 № 165/пр</t>
  </si>
  <si>
    <t>«Территориальные единичные расценки на монтаж оборудования. ТЕРм 81-03-2001. Республика Алтай. Часть 22. Оборудование гидроэлектрических станций и гидротехнических сооружений»</t>
  </si>
  <si>
    <t>Приказ
Минстроя России
от 28.02.2017
№ 166/пр</t>
  </si>
  <si>
    <t>от 28.02.2017 № 319</t>
  </si>
  <si>
    <t>Приказ Минстроя России от 28.02.2017 № 166/пр</t>
  </si>
  <si>
    <t>«Территориальные единичные расценки на монтаж оборудования. ТЕРм 81-03-2001. Республика Алтай. Часть 24. Оборудование предприятий промышленности строительных материалов»</t>
  </si>
  <si>
    <t>Приказ
Минстроя России
от 28.02.2017
№ 167/пр</t>
  </si>
  <si>
    <t>от 28.02.2017 № 320</t>
  </si>
  <si>
    <t>Приказ Минстроя России от 28.02.2017 № 167/пр</t>
  </si>
  <si>
    <t>«Территориальные единичные расценки на монтаж оборудования. ТЕРм 81-03-2001. Республика Алтай. Часть 26. Оборудование предприятий текстильной промышленности»</t>
  </si>
  <si>
    <t>Приказ
Минстроя России
от 28.02.2017
№ 168/пр</t>
  </si>
  <si>
    <t>от 28.02.2017 № 321</t>
  </si>
  <si>
    <t>Приказ Минстроя России от 28.02.2017 № 168/пр</t>
  </si>
  <si>
    <t>«Территориальные единичные расценки на монтаж оборудования. ТЕРм 81-03-2001. Республика Алтай. Часть 27. Оборудование предприятий полиграфической промышленности»</t>
  </si>
  <si>
    <t>Приказ
Минстроя России
от 28.02.2017
№ 169/пр</t>
  </si>
  <si>
    <t>от 28.02.2017 № 322</t>
  </si>
  <si>
    <t>Приказ Минстроя России от 28.02.2017 № 169/пр</t>
  </si>
  <si>
    <t>«Территориальные единичные расценки на монтаж оборудования. ТЕРм 81-03-2001. Республика Алтай. Часть 28. Оборудование предприятий пищевой промышленности»</t>
  </si>
  <si>
    <t>Приказ
Минстроя России
от 28.02.2017
№ 170/пр</t>
  </si>
  <si>
    <t>от 28.02.2017 № 323</t>
  </si>
  <si>
    <t>Приказ Минстроя России от 28.02.2017 № 170/пр</t>
  </si>
  <si>
    <t xml:space="preserve">«Территориальные единичные расценки на монтаж оборудования. ТЕРм 81-03-2001. Республика Алтай. Часть 29. Оборудование театрально-зрелищных предприятий» </t>
  </si>
  <si>
    <t>Приказ
Минстроя России
от 28.02.2017
№ 171/пр</t>
  </si>
  <si>
    <t>от 28.02.2017 № 324</t>
  </si>
  <si>
    <t>Приказ Минстроя России от 28.02.2017 № 171/пр</t>
  </si>
  <si>
    <t>«Территориальные единичные расценки на монтаж оборудования. ТЕРм 81-03-2001. Республика Алтай. Часть 30. Оборудование зернохранилищ и предприятий по переработке зерна»</t>
  </si>
  <si>
    <t>Приказ
Минстроя России
от 28.02.2017
№ 172/пр</t>
  </si>
  <si>
    <t>от 28.02.2017 № 325</t>
  </si>
  <si>
    <t>Приказ Минстроя России от 28.02.2017 № 172/пр</t>
  </si>
  <si>
    <t>«Территориальные единичные расценки на монтаж оборудования. ТЕРм 81-03-2001. Республика Алтай. Часть 32. Оборудование предприятий электронной промышленности и промышленности средств связи»</t>
  </si>
  <si>
    <t>Приказ
Минстроя России
от 28.02.2017
№ 173/пр</t>
  </si>
  <si>
    <t>от 28.02.2017 № 326</t>
  </si>
  <si>
    <t>Приказ Минстроя России от 28.02.2017 № 173/пр</t>
  </si>
  <si>
    <t xml:space="preserve">«Территориальные единичные расценки на монтаж оборудования. ТЕРм 81-03-2001. Республика Алтай. Часть 33. Оборудование предприятий легкой промышленности» </t>
  </si>
  <si>
    <t>Приказ
Минстроя России
от 28.02.2017
№ 174/пр</t>
  </si>
  <si>
    <t>от 28.02.2017 № 327</t>
  </si>
  <si>
    <t>Приказ Минстроя России от 28.02.2017 № 174/пр</t>
  </si>
  <si>
    <t xml:space="preserve">«Территориальные единичные расценки на монтаж оборудования. ТЕРм 81-03-2001. Республика Алтай. Часть 34. Оборудование учреждений здравоохранения и предприятий медицинской промышленности» </t>
  </si>
  <si>
    <t>Приказ
Минстроя России
от 28.02.2017
№ 175/пр</t>
  </si>
  <si>
    <t>от 28.02.2017 № 328</t>
  </si>
  <si>
    <t>Приказ Минстроя России от 28.02.2017 № 175/пр</t>
  </si>
  <si>
    <t xml:space="preserve">«Территориальные единичные расценки на монтаж оборудования. ТЕРм 81-03-2001. Республика Алтай. Часть 35. Оборудование сельскохозяйственных производств» </t>
  </si>
  <si>
    <t>Приказ
Минстроя России
от 28.02.2017
№ 176/пр</t>
  </si>
  <si>
    <t>от 28.02.2017 № 329</t>
  </si>
  <si>
    <t>Приказ Минстроя России от 28.02.2017 № 176/пр</t>
  </si>
  <si>
    <t xml:space="preserve">«Территориальные единичные расценки на монтаж оборудования. ТЕРм 81-03-2001. Республика Алтай. Часть 36. Оборудование предприятий бытового обслуживания и коммунального хозяйства» </t>
  </si>
  <si>
    <t>Приказ
Минстроя России
от 28.02.2017
№ 177/пр</t>
  </si>
  <si>
    <t>от 28.02.2017 № 330</t>
  </si>
  <si>
    <t>Приказ Минстроя России от 28.02.2017 № 177/пр</t>
  </si>
  <si>
    <t>«Территориальные единичные расценки на монтаж оборудования. ТЕРм 81-03-2001. Республика Алтай. Часть 37. Оборудование общего назначения»</t>
  </si>
  <si>
    <t>Приказ
Минстроя России
от 28.02.2017
№ 178/пр</t>
  </si>
  <si>
    <t>от 28.02.2017 № 331</t>
  </si>
  <si>
    <t>Приказ Минстроя России от 28.02.2017 № 178/пр</t>
  </si>
  <si>
    <t>«Территориальные единичные расценки на монтаж оборудования. ТЕРм 81-03-2001. Республика Алтай. Часть 38. Изготовление технологических металлических конструкций в условиях производственных баз»</t>
  </si>
  <si>
    <t>Приказ
Минстроя России
от 28.02.2017
№ 179/пр</t>
  </si>
  <si>
    <t>от 28.02.2017 № 332</t>
  </si>
  <si>
    <t>Приказ Минстроя России от 28.02.2017 № 179/пр</t>
  </si>
  <si>
    <t xml:space="preserve">«Территориальные единичные расценки на монтаж оборудования. ТЕРм 81-03-2001. Республика Алтай. Часть 39. Контроль монтажных сварных соединений» </t>
  </si>
  <si>
    <t>Приказ
Минстроя России
от 28.02.2017
№ 180/пр</t>
  </si>
  <si>
    <t>от 28.02.2017 № 333</t>
  </si>
  <si>
    <t>Приказ Минстроя России от 28.02.2017 № 180/пр</t>
  </si>
  <si>
    <t xml:space="preserve">«Территориальные единичные расценки на монтаж оборудования. ТЕРм 81-03-2001. Республика Алтай. Часть 40. Дополнительное перемещение оборудования и материальных ресурсов сверх предусмотренного территориальными единичными расценками на монтаж оборудования» </t>
  </si>
  <si>
    <t>Приказ
Минстроя России
от 28.02.2017
№ 181/пр</t>
  </si>
  <si>
    <t>от 28.02.2017 № 334</t>
  </si>
  <si>
    <t>Приказ Минстроя России от 28.02.2017 № 181/пр</t>
  </si>
  <si>
    <t xml:space="preserve">«Территориальные единичные расценки на строительные и специальные строительные работы. ТЕР 81-02-2001. Республика Алтай. Общие положения. Исчисление объемов работ» </t>
  </si>
  <si>
    <t>Приказ
Минстроя России
от 28.02.2017
№ 182/пр</t>
  </si>
  <si>
    <t>от 28.02.2017 № 335</t>
  </si>
  <si>
    <t>Приказ Минстроя России от 28.02.2017 № 182/пр</t>
  </si>
  <si>
    <t xml:space="preserve">«Территориальные единичные расценки на строительные и специальные строительные работы. ТЕР 81-02-2001. Республика Алтай. Приложения (книга 1)» </t>
  </si>
  <si>
    <t>Приказ
Минстроя России
от 28.02.2017
№ 183/пр</t>
  </si>
  <si>
    <t>от 28.02.2017 № 336</t>
  </si>
  <si>
    <t>Приказ Минстроя России от 28.02.2017 № 183/пр</t>
  </si>
  <si>
    <t xml:space="preserve">«Территориальные единичные расценки на строительные и специальные строительные работы. ТЕР 81-02-2001. Республика Алтай. Приложения (книга 2)» </t>
  </si>
  <si>
    <t>Приказ
Минстроя России
от 28.02.2017
№ 184/пр</t>
  </si>
  <si>
    <t>от 28.02.2017 № 337</t>
  </si>
  <si>
    <t>Приказ Минстроя России от 28.02.2017 № 184/пр</t>
  </si>
  <si>
    <t xml:space="preserve">«Территориальные единичные расценки на строительные и специальные строительные работы. ТЕР 81-02-2001. Республика Алтай. Часть 1. Земляные работы» </t>
  </si>
  <si>
    <t>Приказ
Минстроя России
от 28.02.2017
№ 185/пр</t>
  </si>
  <si>
    <t>от 28.02.2017 № 338</t>
  </si>
  <si>
    <t>Приказ Минстроя России от 28.02.2017 № 185/пр</t>
  </si>
  <si>
    <t>«Территориальные единичные расценки на строительные и специальные строительные работы. ТЕР 81-02-2001. Республика Алтай. Часть 2. Горновскрышные работы»</t>
  </si>
  <si>
    <t>Приказ
Минстроя России
от 28.02.2017
№ 186/пр</t>
  </si>
  <si>
    <t>от 28.02.2017 № 339</t>
  </si>
  <si>
    <t>Приказ Минстроя России от 28.02.2017 № 186/пр</t>
  </si>
  <si>
    <t xml:space="preserve">«Территориальные единичные расценки на строительные и специальные строительные работы. ТЕР 81-02-2001. Республика Алтай. Часть 3. Буровзрывные работы» </t>
  </si>
  <si>
    <t>Приказ
Минстроя России
от 28.02.2017
№ 187/пр</t>
  </si>
  <si>
    <t>от 28.02.2017 № 340</t>
  </si>
  <si>
    <t>Приказ Минстроя России от 28.02.2017 № 187/пр</t>
  </si>
  <si>
    <t xml:space="preserve">«Территориальные единичные расценки на строительные и специальные строительные работы. ТЕР 81-02-2001. Республика Алтай. Часть 4. Скважины» </t>
  </si>
  <si>
    <t>Приказ
Минстроя России
от 28.02.2017
№ 188/пр</t>
  </si>
  <si>
    <t>от 28.02.2017 № 345</t>
  </si>
  <si>
    <t>Приказ Минстроя России от 28.02.2017 № 188/пр</t>
  </si>
  <si>
    <t xml:space="preserve">«Территориальные единичные расценки на строительные и специальные строительные работы. ТЕР 81-02-2001. Республика Алтай. Часть 5. Свайные работы. Опускные колодцы. Закрепление грунтов» </t>
  </si>
  <si>
    <t>Приказ
Минстроя России
от 28.02.2017
№ 189/пр</t>
  </si>
  <si>
    <t>от 28.02.2017 № 346</t>
  </si>
  <si>
    <t>Приказ Минстроя России от 28.02.2017 № 189/пр</t>
  </si>
  <si>
    <t xml:space="preserve">«Территориальные единичные расценки на строительные и специальные строительные работы. ТЕР 81-02-2001. Республика Алтай. Часть 6. Бетонные и железобетонные конструкции монолитные» </t>
  </si>
  <si>
    <t>Приказ
Минстроя России
от 28.02.2017
№ 190/пр</t>
  </si>
  <si>
    <t>от 28.02.2017 № 347</t>
  </si>
  <si>
    <t>Приказ Минстроя России от 28.02.2017 № 190/пр</t>
  </si>
  <si>
    <t xml:space="preserve">«Территориальные единичные расценки на строительные и специальные строительные работы. ТЕР 81-02-2001. Республика Алтай. Часть 7. Бетонные и железобетонные конструкции сборные» </t>
  </si>
  <si>
    <t>Приказ
Минстроя России
от 28.02.2017
№ 191/пр</t>
  </si>
  <si>
    <t>от 28.02.2017 № 348</t>
  </si>
  <si>
    <t>Приказ Минстроя России от 28.02.2017 № 191/пр</t>
  </si>
  <si>
    <t xml:space="preserve">«Территориальные единичные расценки на строительные и специальные строительные работы. ТЕР 81-02-2001. Республика Алтай. Часть 8. Конструкции из кирпича и блоков» </t>
  </si>
  <si>
    <t>Приказ
Минстроя России
от 28.02.2017
№ 192/пр</t>
  </si>
  <si>
    <t>от 28.02.2017 № 349</t>
  </si>
  <si>
    <t>Приказ Минстроя России от 28.02.2017 № 192/пр</t>
  </si>
  <si>
    <t>Территориальные единичные расценки на строительные и специальные строительные работы. ТЕР 81-02-2001. Республика Алтай. Часть 9. Строительные металлические конструкции»</t>
  </si>
  <si>
    <t>Приказ
Минстроя России
от 28.02.2017
№ 193/пр</t>
  </si>
  <si>
    <t>от 28.02.2017 № 350</t>
  </si>
  <si>
    <t>Приказ Минстроя России от 28.02.2017 № 193/пр</t>
  </si>
  <si>
    <t>htt+G395:G402p://www.minstroyrf.ru/trades/view.territorial.php</t>
  </si>
  <si>
    <t>«Территориальные единичные расценки на строительные и специальные строительные работы. ТЕР 81-02-2001. Республика Алтай. Часть 10. Деревянные конструкции»</t>
  </si>
  <si>
    <t>Приказ
Минстроя России
от 28.02.2017
№ 194/пр</t>
  </si>
  <si>
    <t>от 28.02.2017 № 351</t>
  </si>
  <si>
    <t>Приказ Минстроя России от 28.02.2017 № 194/пр</t>
  </si>
  <si>
    <t xml:space="preserve">«Территориальные единичные расценки на строительные и специальные строительные работы. ТЕР 81-02-2001. Республика Алтай. Часть 11. Полы» </t>
  </si>
  <si>
    <t>Приказ
Минстроя России
от 28.02.2017
№ 195/пр</t>
  </si>
  <si>
    <t>от 28.02.2017 № 352</t>
  </si>
  <si>
    <t>Приказ Минстроя России от 28.02.2017 № 195/пр</t>
  </si>
  <si>
    <t xml:space="preserve">«Территориальные единичные расценки на строительные и специальные строительные работы. ТЕР 81-02-2001. Республика Алтай. Часть 12. Кровли» </t>
  </si>
  <si>
    <t>Приказ
Минстроя России
от 28.02.2017
№ 196/пр</t>
  </si>
  <si>
    <t>от 28.02.2017 № 353</t>
  </si>
  <si>
    <t>Приказ Минстроя России от 28.02.2017 № 196/пр</t>
  </si>
  <si>
    <t xml:space="preserve">«Территориальные единичные расценки на строительные и специальные строительные работы. ТЕР 81-02-2001. Республика Алтай. Часть 13. Защита строительных конструкций и оборудования от коррозии» </t>
  </si>
  <si>
    <t>Приказ
Минстроя России
от 28.02.2017
№ 197/пр</t>
  </si>
  <si>
    <t>от 28.02.2017 № 354</t>
  </si>
  <si>
    <t>Приказ Минстроя России от 28.02.2017 № 197/пр</t>
  </si>
  <si>
    <t>«Территориальные единичные расценки на строительные и специальные строительные работы. ТЕР 81-02-2001. Республика Алтай. Часть 14. Конструкции в сельском строительстве»</t>
  </si>
  <si>
    <t>Приказ
Минстроя России
от 28.02.2017
№ 198/пр</t>
  </si>
  <si>
    <t>от 28.02.2017 № 355</t>
  </si>
  <si>
    <t>Приказ Минстроя России от 28.02.2017 № 198/пр</t>
  </si>
  <si>
    <t>«Территориальные единичные расценки на строительные и специальные строительные работы. ТЕР 81-02-2001. Республика Алтай. Часть 15. Отделочные работы»</t>
  </si>
  <si>
    <t>Приказ
Минстроя России
от 28.02.2017
№ 199/пр</t>
  </si>
  <si>
    <t>от 28.02.2017 № 356</t>
  </si>
  <si>
    <t>Приказ Минстроя России от 28.02.2017 № 199/пр</t>
  </si>
  <si>
    <t xml:space="preserve">«Территориальные единичные расценки на строительные и специальные строительные работы. ТЕР 81-02-2001. Республика Алтай. Часть 16. Трубопроводы внутренние» </t>
  </si>
  <si>
    <t>Приказ
Минстроя России
от 28.02.2017
№ 200/пр</t>
  </si>
  <si>
    <t>от 28.02.2017 № 357</t>
  </si>
  <si>
    <t>Приказ Минстроя России от 28.02.2017 №200/пр</t>
  </si>
  <si>
    <t xml:space="preserve">«Территориальные единичные расценки на строительные и специальные строительные работы. ТЕР 81-02-2001. Республика Алтай. Часть 17. Водопровод и канализация – внутренние устройства» </t>
  </si>
  <si>
    <t>Приказ
Минстроя России
от 28.02.2017
№ 201/пр</t>
  </si>
  <si>
    <t>от 28.02.2017 № 358</t>
  </si>
  <si>
    <t>Приказ Минстроя России от 28.02.2017 № 201/пр</t>
  </si>
  <si>
    <t xml:space="preserve">«Территориальные единичные расценки на строительные и специальные строительные работы. ТЕР 81-02-2001. Республика Алтай. Часть 18. Отопление – внутренние устройства» </t>
  </si>
  <si>
    <t>Приказ
Минстроя России
от 28.02.2017
№ 202/пр</t>
  </si>
  <si>
    <t>от 28.02.2017 № 359</t>
  </si>
  <si>
    <t>Приказ Минстроя России от 28.02.2017 № 202/пр</t>
  </si>
  <si>
    <t xml:space="preserve">«Территориальные единичные расценки на строительные и специальные строительные работы. ТЕР 81-02-2001. Республика Алтай. Часть 19. Газоснабжение – внутренние устройства» </t>
  </si>
  <si>
    <t>Приказ
Минстроя России
от 28.02.2017
№ 203/пр</t>
  </si>
  <si>
    <t>от 28.02.2017 № 360</t>
  </si>
  <si>
    <t>Приказ Минстроя России от 28.02.2017 № 203/пр</t>
  </si>
  <si>
    <t xml:space="preserve">«Территориальные единичные расценки на строительные и специальные строительные работы. ТЕР 81-02-2001. Республика Алтай. Часть 20. Вентиляция и кондиционирование воздуха» </t>
  </si>
  <si>
    <t>Приказ
Минстроя России
от 28.02.2017
№ 204/пр</t>
  </si>
  <si>
    <t>от 28.02.2017 № 361</t>
  </si>
  <si>
    <t>Приказ Минстроя России от 28.02.2017 № 204/пр</t>
  </si>
  <si>
    <t>«Территориальные единичные расценки на строительные и специальные строительные работы. ТЕР 81-02-2001. Республика Алтай. Часть 21. Временные сборно-разборные здания и сооружения»</t>
  </si>
  <si>
    <t>Приказ
Минстроя России
от 28.02.2017
№ 205/пр</t>
  </si>
  <si>
    <t>от 28.02.2017 № 362</t>
  </si>
  <si>
    <t>Приказ Минстроя России от 28.02.2017 № 205/пр</t>
  </si>
  <si>
    <t>«Территориальные единичные расценки на строительные и специальные строительные работы. ТЕР 81-02-2001. Республика Алтай. Часть 22. Водопровод – наружные сети»</t>
  </si>
  <si>
    <t>Приказ
Минстроя России
от 28.02.2017
№ 206/пр</t>
  </si>
  <si>
    <t>от 28.02.2017 № 363</t>
  </si>
  <si>
    <t>Приказ Минстроя России от 28.02.2017 № 206/пр</t>
  </si>
  <si>
    <t>«Территориальные единичные расценки на строительные и специальные строительные работы. ТЕР 81-02-2001. Республика Алтай. Часть 23. Канализация – наружные сети»</t>
  </si>
  <si>
    <t>Приказ
Минстроя России
от 28.02.2017
№ 207/пр</t>
  </si>
  <si>
    <t>от 28.02.2017 № 364</t>
  </si>
  <si>
    <t>Приказ Минстроя России от 28.02.2017 № 207/пр</t>
  </si>
  <si>
    <t xml:space="preserve">«Территориальные единичные расценки на строительные и специальные строительные работы. ТЕР 81-02-2001. Республика Алтай. Часть 24. Теплоснабжение и газопроводы – наружные сети» </t>
  </si>
  <si>
    <t>Приказ
Минстроя России
от 28.02.2017
№ 208/пр</t>
  </si>
  <si>
    <t>от 28.02.2017 № 365</t>
  </si>
  <si>
    <t>Приказ Минстроя России от 28.02.2017 № 208/пр</t>
  </si>
  <si>
    <t xml:space="preserve">«Территориальные единичные расценки на строительные и специальные строительные работы. ТЕР 81-02-2001. Республика Алтай. Часть 25. Магистральные и промысловые трубопроводы» </t>
  </si>
  <si>
    <t>Приказ
Минстроя России
от 28.02.2017
№ 209/пр</t>
  </si>
  <si>
    <t>от 28.02.2017 № 366</t>
  </si>
  <si>
    <t>Приказ Минстроя России от 28.02.2017 № 209/пр</t>
  </si>
  <si>
    <t xml:space="preserve">«Территориальные единичные расценки на строительные и специальные строительные работы. ТЕР 81-02-2001. Республика Алтай. Часть 26. Теплоизоляционные работы» </t>
  </si>
  <si>
    <t>Приказ
Минстроя России
от 28.02.2017
№ 210/пр</t>
  </si>
  <si>
    <t>от 28.02.2017 № 367</t>
  </si>
  <si>
    <t>Приказ Минстроя России от 28.02.2017 № 210/пр</t>
  </si>
  <si>
    <t xml:space="preserve">«Территориальные единичные расценки на строительные и специальные строительные работы. ТЕР 81-02-2001. Республика Алтай. Часть 27. Автомобильные дороги» </t>
  </si>
  <si>
    <t>Приказ
Минстроя России
от 28.02.2017
№ 211/пр</t>
  </si>
  <si>
    <t>от 28.02.2017 № 368</t>
  </si>
  <si>
    <t>Приказ Минстроя России от 28.02.2017 № 211/пр</t>
  </si>
  <si>
    <t xml:space="preserve">«Территориальные единичные расценки на строительные и специальные строительные работы. ТЕР 81-02-2001. Республика Алтай. Часть 29. Тоннели и метрополитены» </t>
  </si>
  <si>
    <t>Приказ
Минстроя России
от 28.02.2017
№ 212/пр</t>
  </si>
  <si>
    <t>от 28.02.2017 № 369</t>
  </si>
  <si>
    <t>Приказ Минстроя России от 28.02.2017 № 212/пр</t>
  </si>
  <si>
    <t xml:space="preserve">«Территориальные единичные расценки на строительные и специальные строительные работы. ТЕР 81-02-2001. Республика Алтай. Часть 30. Мосты и трубы» </t>
  </si>
  <si>
    <t>Приказ
Минстроя России
от 28.02.2017
№ 213/пр</t>
  </si>
  <si>
    <t>от 28.02.2017 № 370</t>
  </si>
  <si>
    <t>Приказ Минстроя России от 28.02.2017 № 213/пр</t>
  </si>
  <si>
    <t xml:space="preserve">«Территориальные единичные расценки на строительные и специальные строительные работы. ТЕР 81-02-2001. Республика Алтай. Часть 31. Аэродромы» </t>
  </si>
  <si>
    <t>Приказ
Минстроя России
от 28.02.2017
№ 214/пр</t>
  </si>
  <si>
    <t>от 28.02.2017 № 371</t>
  </si>
  <si>
    <t>Приказ Минстроя России от 28.02.2017 № 214/пр</t>
  </si>
  <si>
    <t>«Территориальные единичные расценки на строительные и специальные строительные работы. ТЕР 81-02-2001. Республика Алтай. Часть 33. Линии электропередачи»</t>
  </si>
  <si>
    <t>Приказ
Минстроя России
от 28.02.2017
№ 215/пр</t>
  </si>
  <si>
    <t>от 28.02.2017 № 372</t>
  </si>
  <si>
    <t>Приказ Минстроя России от 28.02.2017 № 215/пр</t>
  </si>
  <si>
    <t xml:space="preserve">«Территориальные единичные расценки на строительные и специальные строительные работы. ТЕР 81-02-2001. Республика Алтай. Часть 34. Сооружения связи, радиовещания и телевидения» </t>
  </si>
  <si>
    <t>Приказ
Минстроя России
от 28.02.2017
№ 216/пр</t>
  </si>
  <si>
    <t>от 28.02.2017 № 373</t>
  </si>
  <si>
    <t>Приказ Минстроя России от 28.02.2017 № 216/пр</t>
  </si>
  <si>
    <t xml:space="preserve">«Территориальные единичные расценки на строительные и специальные строительные работы. ТЕР 81-02-2001. Республика Алтай. Часть 36. Земляные конструкции гидротехнических сооружений» </t>
  </si>
  <si>
    <t>Приказ
Минстроя России
от 28.02.2017
№ 217/пр</t>
  </si>
  <si>
    <t>от 28.02.2017 № 374</t>
  </si>
  <si>
    <t>Приказ Минстроя России от 28.02.2017 № 217/пр</t>
  </si>
  <si>
    <t xml:space="preserve">«Территориальные единичные расценки на строительные и специальные строительные работы. ТЕР 81-02-2001. Республика Алтай. Часть 37. Бетонные и железобетонные конструкции гидротехнических сооружений» </t>
  </si>
  <si>
    <t>Приказ
Минстроя России
от 28.02.2017
№ 218/пр</t>
  </si>
  <si>
    <t>от 28.02.2017 № 375</t>
  </si>
  <si>
    <t>Приказ Минстроя России от 28.02.2017 № 218/пр</t>
  </si>
  <si>
    <t xml:space="preserve">«Территориальные единичные расценки на строительные и специальные строительные работы. ТЕР 81-02-2001. Республика Алтай. Часть 38. Каменные конструкции гидротехнических сооружений» </t>
  </si>
  <si>
    <t>Приказ
Минстроя России
от 28.02.2017
№ 219/пр</t>
  </si>
  <si>
    <t>от 28.02.2017 № 376</t>
  </si>
  <si>
    <t>Приказ Минстроя России от 28.02.2017 № 219/пр</t>
  </si>
  <si>
    <t xml:space="preserve">«Территориальные единичные расценки на строительные и специальные строительные работы. ТЕР 81-02-2001. Республика Алтай. Часть 39. Металлические конструкции гидротехнических сооружений» </t>
  </si>
  <si>
    <t>Приказ
Минстроя России
от 28.02.2017
№ 220/пр</t>
  </si>
  <si>
    <t>от 28.02.2017 № 377</t>
  </si>
  <si>
    <t>Приказ Минстроя России от 28.02.2017 № 220/пр</t>
  </si>
  <si>
    <t xml:space="preserve">«Территориальные единичные расценки на строительные и специальные строительные работы. ТЕР 81-02-2001. Республика Алтай. Часть 40. Деревянные конструкции гидротехнических сооружений» </t>
  </si>
  <si>
    <t>Приказ
Минстроя России
от 28.02.2017
№ 221/пр</t>
  </si>
  <si>
    <t>от 28.02.2017 № 378</t>
  </si>
  <si>
    <t>Приказ Минстроя России от 28.02.2017 № 221/пр</t>
  </si>
  <si>
    <t xml:space="preserve">«Территориальные единичные расценки на строительные и специальные строительные работы. ТЕР 81-02-2001. Республика Алтай. Часть 41. Гидроизоляционные работы в гидротехнических сооружениях» </t>
  </si>
  <si>
    <t>Приказ
Минстроя России
от 28.02.2017
№ 222/пр</t>
  </si>
  <si>
    <t>от 28.02.2017 № 379</t>
  </si>
  <si>
    <t>Приказ Минстроя России от 28.02.2017 № 222/пр</t>
  </si>
  <si>
    <t xml:space="preserve">«Территориальные единичные расценки на строительные и специальные строительные работы. ТЕР 81-02-2001. Республика Алтай. Часть 42. Берегоукрепительные работы» </t>
  </si>
  <si>
    <t>Приказ
Минстроя России
от 28.02.2017
№ 223/пр</t>
  </si>
  <si>
    <t>от 28.02.2017 № 380</t>
  </si>
  <si>
    <t>Приказ Минстроя России от 28.02.2017 № 223/пр</t>
  </si>
  <si>
    <t>«Территориальные единичные расценки на строительные и специальные строительные работы. ТЕР 81-02-2001. Республика Алтай. Часть 44. Подводно-строительные (водолазные) работы»</t>
  </si>
  <si>
    <t>Приказ
Минстроя России
от 28.02.2017
№ 224/пр</t>
  </si>
  <si>
    <t>от 28.02.2017 № 381</t>
  </si>
  <si>
    <t>Приказ Минстроя России от 28.02.2017 № 224/пр</t>
  </si>
  <si>
    <t>«Территориальные единичные расценки на строительные и специальные строительные работы. ТЕР 81-02-2001. Республика Алтай. Часть 45. Промышленные печи и трубы»</t>
  </si>
  <si>
    <t>Приказ
Минстроя России
от 28.02.2017
№ 225/пр</t>
  </si>
  <si>
    <t>от 28.02.2017 № 382</t>
  </si>
  <si>
    <t>Приказ Минстроя России от 28.02.2017 № 225/пр</t>
  </si>
  <si>
    <t>«Территориальные единичные расценки на строительные и специальные строительные работы. ТЕР 81-02-2001. Республика Алтай. Часть 46. Работы при реконструкции зданий и сооружений»</t>
  </si>
  <si>
    <t>Приказ
Минстроя России
от 28.02.2017
№ 226/пр</t>
  </si>
  <si>
    <t>от 28.02.2017 № 383</t>
  </si>
  <si>
    <t>Приказ Минстроя России от 28.02.2017 № 226/пр</t>
  </si>
  <si>
    <t>«Территориальные единичные расценки на строительные и специальные строительные работы. ТЕР 81-02-2001. Республика Алтай. Часть 47. Озеленение. Защитные лесонасаждения»</t>
  </si>
  <si>
    <t>Приказ
Минстроя России
от 28.02.2017
№ 227/пр</t>
  </si>
  <si>
    <t>от 28.02.2017 № 384</t>
  </si>
  <si>
    <t>Приказ Минстроя России от 28.02.2017 № 227/пр</t>
  </si>
  <si>
    <t>«Территориальные сметные цены на перевозки грузов для строительства. ТССЦпг 81-01-2001. Республика Алтай.»</t>
  </si>
  <si>
    <t>Приказ
Минстроя России
от 28.02.2017
№ 228/пр</t>
  </si>
  <si>
    <t>от 28.02.2017 № 385</t>
  </si>
  <si>
    <t>Приказ Минстроя России от 28.02.2017 № 228/пр</t>
  </si>
  <si>
    <t>«Территориальные единичные расценки на пусконаладочные работы. ТЕРп 81-05-2001. Республика Алтай. Общие положения. Исчисление объемов работ»</t>
  </si>
  <si>
    <t>Приказ
Минстроя России
от 28.02.2017
№ 229/пр</t>
  </si>
  <si>
    <t>от 28.02.2017 № 386</t>
  </si>
  <si>
    <t>Приказ Минстроя России от 28.02.2017 № 229/пр</t>
  </si>
  <si>
    <t>«Территориальные единичные расценки на пусконаладочные работы. ТЕРп 81-05-2001. Республика Алтай. Приложения»</t>
  </si>
  <si>
    <t>Приказ
Минстроя России
от 28.02.2017
№ 230/пр</t>
  </si>
  <si>
    <t>от 28.02.2017 № 387</t>
  </si>
  <si>
    <t>Приказ Минстроя России от 28.02.2017 № 230/пр</t>
  </si>
  <si>
    <t>«Территориальные единичные расценки на пусконаладочные работы. ТЕРп 81-05-2001. Республика Алтай. Часть 1. Электротехнические устройства»</t>
  </si>
  <si>
    <t>Приказ
Минстроя России
от 28.02.2017
№ 231/пр</t>
  </si>
  <si>
    <t>от 28.02.2017 № 388</t>
  </si>
  <si>
    <t>Приказ Минстроя России от 28.02.2017 № 231/пр</t>
  </si>
  <si>
    <t xml:space="preserve">«Территориальные единичные расценки на пусконаладочные работы. ТЕРп 81-05-2001. Республика Алтай. Часть 2. Автоматизированные системы управления» </t>
  </si>
  <si>
    <t>Приказ
Минстроя России
от 28.02.2017
№ 232/пр</t>
  </si>
  <si>
    <t>от 28.02.2017 № 389</t>
  </si>
  <si>
    <t>Приказ Минстроя России от 28.02.2017 № 232/пр</t>
  </si>
  <si>
    <t>«Территориальные единичные расценки на пусконаладочные работы. ТЕРп 81-05-2001. Республика Алтай. Часть 3. Системы вентиляции и кондиционирования воздуха»</t>
  </si>
  <si>
    <t>Приказ
Минстроя России
от 28.02.2017
№ 233/пр</t>
  </si>
  <si>
    <t>от 28.02.2017 № 390</t>
  </si>
  <si>
    <t>Приказ Минстроя России от 28.02.2017 № 233/пр</t>
  </si>
  <si>
    <t xml:space="preserve">«Территориальные единичные расценки на пусконаладочные работы. ТЕРп 81-05-2001. Республика Алтай. Часть 4. Подъемно-транспортное оборудование» </t>
  </si>
  <si>
    <t>Приказ
Минстроя России
от 28.02.2017
№ 234/пр</t>
  </si>
  <si>
    <t>от 28.02.2017 № 391</t>
  </si>
  <si>
    <t>Приказ Минстроя России от 28.02.2017 № 234/пр</t>
  </si>
  <si>
    <t>«Территориальные единичные расценки на пусконаладочные работы. ТЕРп 81-05-2001. Республика Алтай. Часть 5. Металлообрабатывающее оборудование»</t>
  </si>
  <si>
    <t>Приказ
Минстроя России
от 28.02.2017
№ 235/пр</t>
  </si>
  <si>
    <t>от 28.02.2017 № 392</t>
  </si>
  <si>
    <t>Приказ Минстроя России от 28.02.2017 № 235/пр</t>
  </si>
  <si>
    <t>«Территориальные единичные расценки на пусконаладочные работы. ТЕРп 81-05-2001. Республика Алтай. Часть 6. Холодильные и компрессорные установки»</t>
  </si>
  <si>
    <t>Приказ
Минстроя России
от 28.02.2017
№ 236/пр</t>
  </si>
  <si>
    <t>от 28.02.2017 № 393</t>
  </si>
  <si>
    <t>Приказ Минстроя России от 28.02.2017 № 236/пр</t>
  </si>
  <si>
    <t xml:space="preserve">«Территориальные единичные расценки на пусконаладочные работы. ТЕРп 81-05-2001. Республика Алтай. Часть 7. Теплоэнергетическое оборудование» </t>
  </si>
  <si>
    <t>Приказ
Минстроя России
от 28.02.2017
№ 237/пр</t>
  </si>
  <si>
    <t>от 28.02.2017 № 394</t>
  </si>
  <si>
    <t>Приказ Минстроя России от 28.02.2017 № 237/пр</t>
  </si>
  <si>
    <t>«Территориальные единичные расценки на пусконаладочные работы. ТЕРп 81-05-2001. Республика Алтай. Часть 8. Деревообрабатывающее оборудование»</t>
  </si>
  <si>
    <t>Приказ
Минстроя России
от 28.02.2017
№ 238/пр</t>
  </si>
  <si>
    <t>от 28.02.2017 № 395</t>
  </si>
  <si>
    <t>Приказ Минстроя России от 28.02.2017 № 238/пр</t>
  </si>
  <si>
    <t xml:space="preserve">«Территориальные единичные расценки на пусконаладочные работы. ТЕРп 81-05-2001. Республика Алтай. Часть 9. Сооружения водоснабжения и канализации» </t>
  </si>
  <si>
    <t>Приказ
Минстроя России
от 28.02.2017
№ 239/пр</t>
  </si>
  <si>
    <t>от 28.02.2017 № 396</t>
  </si>
  <si>
    <t>Приказ Минстроя России от 28.02.2017 № 239/пр</t>
  </si>
  <si>
    <t xml:space="preserve">«Территориальные единичные расценки на пусконаладочные работы. ТЕРп 81-05-2001. Республика Алтай. Часть 16. Устройства автоматики и телемеханики на железнодорожном транспорте» </t>
  </si>
  <si>
    <t>Приказ
Минстроя России
от 28.02.2017
№ 240/пр</t>
  </si>
  <si>
    <t>от 28.02.2017 № 397</t>
  </si>
  <si>
    <t>Приказ Минстроя России от 28.02.2017 № 240/пр</t>
  </si>
  <si>
    <t xml:space="preserve">«Территориальные единичные расценки на капитальный ремонт оборудования. ТЕРмр 81-06-2001. Республика Алтай. Общие положения. Приложения» </t>
  </si>
  <si>
    <t>Приказ
Минстроя России
от 28.02.2017
№ 241/пр</t>
  </si>
  <si>
    <t>от 28.02.2017 № 398</t>
  </si>
  <si>
    <t>Приказ Минстроя России от 28.02.2017 № 241/пр</t>
  </si>
  <si>
    <t>«Территориальные единичные расценки на капитальный ремонт оборудования. ТЕРмр 81-06-2001. Республика Алтай. Часть 1. Капитальный ремонт и модернизация оборудования лифтов»</t>
  </si>
  <si>
    <t>Приказ
Минстроя России
от 28.02.2017
№ 242/пр</t>
  </si>
  <si>
    <t>от 28.02.2017 № 399</t>
  </si>
  <si>
    <t>Приказ Минстроя России от 28.02.2017 № 242/пр</t>
  </si>
  <si>
    <t xml:space="preserve">«Территориальные единичные расценки на капитальный ремонт оборудования. ТЕРмр 81-06-2001. Республика Алтай. Часть 2. Ревизия трубопроводной арматуры» </t>
  </si>
  <si>
    <t>Приказ
Минстроя России
от 28.02.2017
№ 243/пр</t>
  </si>
  <si>
    <t>от 28.02.2017 № 400</t>
  </si>
  <si>
    <t>Приказ Минстроя России от 28.02.2017 № 243/пр</t>
  </si>
  <si>
    <t>«Территориальные единичные расценки на ремонтно-строительные работы. ТЕРр 81-04-2001. Республика Алтай»</t>
  </si>
  <si>
    <t>Приказ
Минстроя России
от 28.02.2017
№ 244/пр</t>
  </si>
  <si>
    <t>от 28.02.2017 № 401</t>
  </si>
  <si>
    <t>Приказ Минстроя России от 28.02.2017 № 244/пр</t>
  </si>
  <si>
    <t xml:space="preserve">«Территориальные единичные расценки на строительные и специальные строительные работы. ТЕР 81-02-2001. Республика Карелия. Изменения в территориальные единичные расценки на строительные и специальные строительные работы» </t>
  </si>
  <si>
    <t>Приказ
Минстроя России
от 28.02.2017
№ 245/пр</t>
  </si>
  <si>
    <t>от 28.02.2017 № 402</t>
  </si>
  <si>
    <t>Приказ Минстроя России от 28.02.2017 № 245/пр</t>
  </si>
  <si>
    <t xml:space="preserve">«Территориальные единичные расценки на монтаж оборудования. ТЕР 81-03-2001. Республика Карелия. Изменения в территориальные единичные расценки на монтаж оборудования» </t>
  </si>
  <si>
    <t>Приказ
Минстроя России
от 28.02.2017
№ 246/пр</t>
  </si>
  <si>
    <t>от 28.02.2017 № 403</t>
  </si>
  <si>
    <t>Приказ Минстроя России от 28.02.2017 № 246/пр</t>
  </si>
  <si>
    <t xml:space="preserve">«Территориальные единичные расценки на капитальный ремонт оборудования. ТЕРмр 81-06-2001. Республика Карелия. Изменения в территориальные единичные расценки на капитальный ремонт оборудования» </t>
  </si>
  <si>
    <t>Приказ
Минстроя России
от 28.02.2017
№ 247/пр</t>
  </si>
  <si>
    <t>от 28.02.2017 № 404</t>
  </si>
  <si>
    <t>Приказ Минстроя России от 28.02.2017 № 247/пр</t>
  </si>
  <si>
    <t xml:space="preserve">«Территориальные единичные расценки на пусконаладочные работы. ТЕРп 81-05-2001. Республика Карелия. Изменения в территориальные единичные расценки на пусконаладочные работы» </t>
  </si>
  <si>
    <t>Приказ
Минстроя России
от 28.02.2017
№ 248/пр</t>
  </si>
  <si>
    <t>от 28.02.2017 № 405</t>
  </si>
  <si>
    <t>Приказ Минстроя России от 28.02.2017 № 248/пр</t>
  </si>
  <si>
    <t xml:space="preserve">«Территориальные единичные расценки на ремонтно-строительные работы. ТЕРр 81-04-2001. Республика Карелия. Изменения в территориальные единичные расценки на ремонтно-строительные работы» </t>
  </si>
  <si>
    <t>Приказ
Минстроя России
от 28.02.2017
№ 249/пр</t>
  </si>
  <si>
    <t>от 28.02.2017 № 406</t>
  </si>
  <si>
    <t>Приказ Минстроя России от 28.02.2017 № 249/пр</t>
  </si>
  <si>
    <t>«Территориальные сметные цены на материалы, изделия и конструкции, применяемые в строительстве. ТССЦ 81-01-2001. Республика Карелия. Изменения в территориальные сметные цены на материалы, изделия и конструкции, применяемые в строительстве»</t>
  </si>
  <si>
    <t>Приказ
Минстроя России
от 28.02.2017
№ 250/пр</t>
  </si>
  <si>
    <t>от 28.02.2017 № 407</t>
  </si>
  <si>
    <t>Приказ Минстроя России от 28.02.2017 № 250/пр</t>
  </si>
  <si>
    <t>«Территориальные сметные цены на перевозки грузов для строительства. ТССЦпг 81-01-2001. Республика Карелия. Изменения в территориальные сметные цены на перевозки грузов для строительства»</t>
  </si>
  <si>
    <t>Приказ
Минстроя России
от 28.02.2017
№ 251/пр</t>
  </si>
  <si>
    <t>от 28.02.2017 № 408</t>
  </si>
  <si>
    <t>Приказ Минстроя России от 28.02.2017 № 251/пр</t>
  </si>
  <si>
    <t>«Территориальные сметные расценки на эксплуатацию строительных машин и автотранспортных средств. ТСЭМ 81-01-2001. Республика Карелия. Изменения в территориальные сметные расценки на эксплуатацию строительных машин и автотранспортных средств»</t>
  </si>
  <si>
    <t>Приказ
Минстроя России
от 28.02.2017
№ 252/пр</t>
  </si>
  <si>
    <t>от 28.02.2017 № 409</t>
  </si>
  <si>
    <t>Приказ Минстроя России от 28.02.2017 № 252/пр</t>
  </si>
  <si>
    <t>«Территориальные единичные расценки на капитальный ремонт оборудования. ТЕРмр 81-06-2001. Московская область. Изменения в территориальные единичные расценки на капитальный ремонт оборудования»</t>
  </si>
  <si>
    <t>Приказ
Минстроя России
от 28.02.2017
№ 253/пр</t>
  </si>
  <si>
    <t>от 28.02.2017 № 410</t>
  </si>
  <si>
    <t>Приказ Минстроя России от 28.02.2017 № 253/пр</t>
  </si>
  <si>
    <t>«Территориальные сметные цены на материалы, изделия и конструкции, применяемые в строительстве. ТССЦ 81-01-2001. Московская область. Изменения в территориальные сметные цены на материалы, изделия и конструкции, применяемые в строительстве. Часть I. Материалы для общестроительных работ»</t>
  </si>
  <si>
    <t>Приказ
Минстроя России
от 28.02.2017
№ 254/пр</t>
  </si>
  <si>
    <t>от 28.02.2017 № 411</t>
  </si>
  <si>
    <t>Приказ Минстроя России от 28.02.2017 № 254/пр</t>
  </si>
  <si>
    <t xml:space="preserve">«Территориальные сметные цены на материалы, изделия и конструкции, применяемые в строительстве. ТССЦ 81-01-2001. Московская область. Изменения в территориальные сметные цены на материалы, изделия и конструкции, применяемые в строительстве. Часть II. Строительные конструкции и изделия» </t>
  </si>
  <si>
    <t>Приказ
Минстроя России
от 28.02.2017
№ 255/пр</t>
  </si>
  <si>
    <t>от 28.02.2017 № 412</t>
  </si>
  <si>
    <t>Приказ Минстроя России от 28.02.2017 № 255/пр</t>
  </si>
  <si>
    <t xml:space="preserve">«Территориальные сметные цены на материалы, изделия и конструкции, применяемые в строительстве. ТССЦ 81-01-2001. Московская область. Изменения в территориальные сметные цены на материалы, изделия и конструкции, применяемые в строительстве. Часть III. Материалы и изделия для санитарно-технических работ» </t>
  </si>
  <si>
    <t>Приказ
Минстроя России
от 28.02.2017
№ 256/пр</t>
  </si>
  <si>
    <t>от 28.02.2017 № 413</t>
  </si>
  <si>
    <t>Приказ Минстроя России от 28.02.2017 № 256/пр</t>
  </si>
  <si>
    <t>«Территориальные сметные цены на материалы, изделия и конструкции, применяемые в строительстве. ТССЦ 81-01-2001. Московская область. Изменения в территориальные сметные цены на материалы, изделия и конструкции, применяемые в строительстве. Часть IV. Нерудные материалы. Товарные бетоны и растворы»</t>
  </si>
  <si>
    <t>Приказ
Минстроя России
от 28.02.2017
№ 257/пр</t>
  </si>
  <si>
    <t>от 28.02.2017 № 414</t>
  </si>
  <si>
    <t>Приказ Минстроя России от 28.02.2017 № 257/пр</t>
  </si>
  <si>
    <t>«Территориальные сметные цены на материалы, изделия и конструкции, применяемые в строительстве. ТССЦ 81-01-2001. Московская область. Изменения в территориальные сметные цены на материалы, изделия и конструкции, применяемые в строительстве. Часть V. Материалы, изделия и конструкции для монтажных и специальных строительных работ»</t>
  </si>
  <si>
    <t>Приказ
Минстроя России
от 28.02.2017
№ 258/пр</t>
  </si>
  <si>
    <t>от 28.02.2017 № 415</t>
  </si>
  <si>
    <t>Приказ Минстроя России от 28.02.2017 № 258/пр</t>
  </si>
  <si>
    <t>«Территориальные единичные расценки на монтаж оборудования. ТЕРм 81-03-2001. Московская область. Изменения в территориальные единичные расценки на монтаж оборудования»</t>
  </si>
  <si>
    <t>Приказ
Минстроя России
от 28.02.2017
№ 259/пр</t>
  </si>
  <si>
    <t>от 28.02.2017 № 416</t>
  </si>
  <si>
    <t>Приказ Минстроя России от 28.02.2017 № 259/пр</t>
  </si>
  <si>
    <t>«Территориальные единичные расценки на строительные и специальные строительные работы. ТЕР 81-02-2001. Московская область. Изменения в территориальные единичные расценки на строительные и специальные строительные работы»</t>
  </si>
  <si>
    <t>Приказ
Минстроя России
от 28.02.2017
№ 260/пр</t>
  </si>
  <si>
    <t>от 28.02.2017 № 417</t>
  </si>
  <si>
    <t>Приказ Минстроя России от 28.02.2017 № 260/пр</t>
  </si>
  <si>
    <t>«Территориальные сметные цены на перевозки грузов для строительства. ТССЦпг 81-01-2001. Московская область. Изменения в территориальные сметные цены на перевозки грузов для строительства»</t>
  </si>
  <si>
    <t>Приказ
Минстроя России
от 28.02.2017
№ 261/пр</t>
  </si>
  <si>
    <t>от 28.02.2017 № 418</t>
  </si>
  <si>
    <t>Приказ Минстроя России от 28.02.2017 № 261/пр</t>
  </si>
  <si>
    <t>«Территориальные единичные расценки на пусконаладочные работы. ТЕРп 81-05-2001. Московская область. Изменения в территориальные единичные расценки на пусконаладочные работы»</t>
  </si>
  <si>
    <t>Приказ
Минстроя России
от 28.02.2017
№ 262/пр</t>
  </si>
  <si>
    <t>от 28.02.2017 № 419</t>
  </si>
  <si>
    <t>Приказ Минстроя России от 28.02.2017 № 262/пр</t>
  </si>
  <si>
    <t xml:space="preserve">«Территориальные единичные расценки на ремонтно-строительные работы. ТЕРр 81-04-2001. Московская область. Изменения в территориальные единичные расценки на ремонтно-строительные работы» </t>
  </si>
  <si>
    <t>Приказ
Минстроя России
от 28.02.2017
№ 263/пр</t>
  </si>
  <si>
    <t>от 28.02.2017 № 420</t>
  </si>
  <si>
    <t>Приказ Минстроя России от 28.02.2017 № 263/пр</t>
  </si>
  <si>
    <t xml:space="preserve">«Территориальные сметные расценки на эксплуатацию строительных машин и автотранспортных средств. ТСЭМ 81-01-2001. Московская область. Изменения в территориальные сметные расценки на эксплуатацию строительных машин и автотранспортных средств» </t>
  </si>
  <si>
    <t>Приказ
Минстроя России
от 28.02.2017
№ 264/пр</t>
  </si>
  <si>
    <t>от 28.02.2017 № 421</t>
  </si>
  <si>
    <t>Приказ Минстроя России от 28.02.2017 № 264/пр</t>
  </si>
  <si>
    <t xml:space="preserve">«Территориальные единичные расценки на строительные и специальные строительные работы. ТЕР 81-02-2001. г. Санкт-Петербург. Изменения в территориальные единичные расценки на строительные и специальные строительные работы» </t>
  </si>
  <si>
    <t>Приказ
Минстроя России
от 28.02.2017
№ 265/пр</t>
  </si>
  <si>
    <t>от 28.02.2017 № 422</t>
  </si>
  <si>
    <t>Приказ Минстроя России от 28.02.2017 № 265/пр</t>
  </si>
  <si>
    <t>«Территориальные единичные расценки на монтаж оборудования. ТЕРм 81-03-2001. г. Санкт-Петербург. Изменения в территориальные единичные расценки на монтаж оборудования»</t>
  </si>
  <si>
    <t>Приказ
Минстроя России
от 28.02.2017
№ 266/пр</t>
  </si>
  <si>
    <t>от 28.02.2017 № 423</t>
  </si>
  <si>
    <t>Приказ Минстроя России от 28.02.2017 № 266/пр</t>
  </si>
  <si>
    <t>«Территориальные единичные расценки на капитальный ремонт оборудования. ТЕРмр 81-06-2001. г. Санкт-Петербург. Изменения в территориальные единичные расценки на капитальный ремонт оборудования»</t>
  </si>
  <si>
    <t>Приказ
Минстроя России
от 28.02.2017
№ 267/пр</t>
  </si>
  <si>
    <t>от 28.02.2017 № 424</t>
  </si>
  <si>
    <t>Приказ Минстроя России от 28.02.2017 № 267/пр</t>
  </si>
  <si>
    <t xml:space="preserve">«Территориальные единичные расценки на пусконаладочные работы. ТЕРп 81-05-2001. г. Санкт-Петербург. Изменения в территориальные единичные расценки на пусконаладочные работы» </t>
  </si>
  <si>
    <t>Приказ
Минстроя России
от 28.02.2017
№ 268/пр</t>
  </si>
  <si>
    <t>от 28.02.2017 № 425</t>
  </si>
  <si>
    <t>Приказ Минстроя России от 28.02.2017 № 268/пр</t>
  </si>
  <si>
    <t xml:space="preserve">«Территориальные единичные расценки на ремонтно-строительные работы. ТЕРр 81-04-2001. г. Санкт-Петербург. Изменения в территориальные единичные расценки на ремонтно-строительные работы» </t>
  </si>
  <si>
    <t>Приказ
Минстроя России
от 28.02.2017
№ 269/пр</t>
  </si>
  <si>
    <t>от 28.02.2017 № 426</t>
  </si>
  <si>
    <t>Приказ Минстроя России от 28.02.2017 № 269/пр</t>
  </si>
  <si>
    <t>«Территориальные сметные цены на материалы, изделия и конструкции, применяемые в строительстве. ТССЦ 81-01-2001. г. Санкт-Петербург. Изменения в территориальные сметные цены на материалы, изделия и конструкции, применяемые в строительстве»</t>
  </si>
  <si>
    <t>Приказ
Минстроя России
от 28.02.2017
№ 270/пр</t>
  </si>
  <si>
    <t>от 28.02.2017 № 427</t>
  </si>
  <si>
    <t>Приказ Минстроя России от 28.02.2017 № 270/пр</t>
  </si>
  <si>
    <t xml:space="preserve">«Территориальные сметные цены на перевозки грузов для строительства. ТССЦпг 81-01-2001. г. Санкт-Петербург. Изменения в территориальные сметные цены на перевозки грузов для строительства» </t>
  </si>
  <si>
    <t>Приказ
Минстроя России
от 28.02.2017
№ 271/пр</t>
  </si>
  <si>
    <t>от 28.02.2017 № 428</t>
  </si>
  <si>
    <t>Приказ Минстроя России от 28.02.2017 № 271/пр</t>
  </si>
  <si>
    <t xml:space="preserve">«Территориальные сметные расценки на эксплуатацию строительных машин и автотранспортных средств. ТСЭМ 81-01-2001. г. Санкт-Петербург. Изменения в территориальные сметные расценки на эксплуатацию строительных машин и автотранспортных средств» </t>
  </si>
  <si>
    <t>Приказ
Минстроя России
от 28.02.2017
№ 272/пр</t>
  </si>
  <si>
    <t>от 28.02.2017 № 429</t>
  </si>
  <si>
    <t>Приказ Минстроя России от 28.02.2017 № 272/пр</t>
  </si>
  <si>
    <t xml:space="preserve">«Территориальные сметные цены на материалы, изделия и конструкции, применяемые в строительстве. ТССЦ 81-01-2001. Тамбовская область. Общие положения. Приложения» </t>
  </si>
  <si>
    <t>Приказ
Минстроя России
от 28.02.2017
№ 273/пр</t>
  </si>
  <si>
    <t>от 28.02.2017 № 430</t>
  </si>
  <si>
    <t>Приказ Минстроя России от 28.02.2017 № 273/пр</t>
  </si>
  <si>
    <t xml:space="preserve">«Территориальные сметные цены на материалы, изделия и конструкции, применяемые в строительстве. ТССЦ 81-01-2001. Тамбовская область. Часть I. Материалы для общестроительных работ» </t>
  </si>
  <si>
    <t>Приказ
Минстроя России
от 28.02.2017
№ 274/пр</t>
  </si>
  <si>
    <t>от 28.02.2017 № 431</t>
  </si>
  <si>
    <t>Приказ Минстроя России от 28.02.2017 № 274/пр</t>
  </si>
  <si>
    <t>«Территориальные сметные цены на материалы, изделия и конструкции, применяемые в строительстве. ТССЦ 81-01-2001. Тамбовская область. Часть II. Строительные конструкции и изделия»</t>
  </si>
  <si>
    <t>Приказ
Минстроя России
от 28.02.2017
№ 275/пр</t>
  </si>
  <si>
    <t>от 28.02.2017 № 432</t>
  </si>
  <si>
    <t>Приказ Минстроя России от 28.02.2017 № 275/пр</t>
  </si>
  <si>
    <t>«Территориальные сметные цены на материалы, изделия и конструкции, применяемые в строительстве. ТССЦ 81-01-2001. Тамбовская область. Часть III. Материалы и изделия для санитарно-технических работ»</t>
  </si>
  <si>
    <t>Приказ
Минстроя России
от 28.02.2017
№ 276/пр</t>
  </si>
  <si>
    <t>от 28.02.2017 № 433</t>
  </si>
  <si>
    <t>Приказ Минстроя России от 28.02.2017 № 276/пр</t>
  </si>
  <si>
    <t xml:space="preserve">«Территориальные сметные цены на материалы, изделия и конструкции, применяемые в строительстве. ТССЦ 81-01-2001. Тамбовская область. Часть IV. Бетонные, железобетонные и керамические изделия. Нерудные материалы. Товарные бетоны и растворы» </t>
  </si>
  <si>
    <t>Приказ
Минстроя России
от 28.02.2017
№ 277/пр</t>
  </si>
  <si>
    <t>от 28.02.2017 № 434</t>
  </si>
  <si>
    <t>Приказ Минстроя России от 28.02.2017 № 277/пр</t>
  </si>
  <si>
    <t>«Территориальные сметные цены на материалы, изделия и конструкции, применяемые в строительстве. ТССЦ 81-01-2001. Тамбовская область. Часть V. Материалы, изделия и конструкции для монтажных и специальных строительных работ»</t>
  </si>
  <si>
    <t>Приказ
Минстроя России
от 28.02.2017
№ 278/пр</t>
  </si>
  <si>
    <t>от 28.02.2017 № 435</t>
  </si>
  <si>
    <t>Приказ Минстроя России от 28.02.2017 № 278/пр</t>
  </si>
  <si>
    <t>«Территориальные единичные расценки на монтаж оборудования. ТЕРм 81-03-2001. Тамбовская область. Общие положения»</t>
  </si>
  <si>
    <t>Приказ
Минстроя России
от 28.02.2017
№ 279/пр</t>
  </si>
  <si>
    <t>от 28.02.2017 № 436</t>
  </si>
  <si>
    <t>Приказ Минстроя России от 28.02.2017 № 279/пр</t>
  </si>
  <si>
    <t xml:space="preserve">«Территориальные единичные расценки на монтаж оборудования. ТЕРм 81-03-2001. Тамбовская область. Приложения» </t>
  </si>
  <si>
    <t>Приказ
Минстроя России
от 28.02.2017
№ 280/пр</t>
  </si>
  <si>
    <t>от 28.02.2017 № 437</t>
  </si>
  <si>
    <t>Приказ Минстроя России от 28.02.2017 № 280/пр</t>
  </si>
  <si>
    <t>«Территориальные единичные расценки на монтаж оборудования. ТЕРм 81-03-2001. Тамбовская область. Часть 3. Подъемно-транспортное оборудование»</t>
  </si>
  <si>
    <t>Приказ
Минстроя России
от 28.02.2017
№ 281/пр</t>
  </si>
  <si>
    <t>от 28.02.2017 № 438</t>
  </si>
  <si>
    <t>Приказ Минстроя России от 28.02.2017 № 281/пр</t>
  </si>
  <si>
    <t xml:space="preserve">«Территориальные единичные расценки на монтаж оборудования. ТЕРм 81-03-2001. Тамбовская область. Часть 4. Дробильно-размольное, обогатительное и агломерационное оборудование» </t>
  </si>
  <si>
    <t>Приказ
Минстроя России
от 28.02.2017
№ 282/пр</t>
  </si>
  <si>
    <t>от 28.02.2017 № 439</t>
  </si>
  <si>
    <t>Приказ Минстроя России от 28.02.2017 № 282/пр</t>
  </si>
  <si>
    <t xml:space="preserve">«Территориальные единичные расценки на монтаж оборудования. ТЕРм 81-03-2001. Тамбовская область. Часть 5. Весовое оборудование» </t>
  </si>
  <si>
    <t>Приказ
Минстроя России
от 28.02.2017
№ 283/пр</t>
  </si>
  <si>
    <t>от 28.02.2017 № 440</t>
  </si>
  <si>
    <t>Приказ Минстроя России от 28.02.2017 № 283/пр</t>
  </si>
  <si>
    <t xml:space="preserve">«Территориальные единичные расценки на монтаж оборудования. ТЕРм 81-03-2001. Тамбовская область. Часть 6. Теплосиловое оборудование» </t>
  </si>
  <si>
    <t>Приказ
Минстроя России
от 28.02.2017
№ 284/пр</t>
  </si>
  <si>
    <t>от 28.02.2017 № 441</t>
  </si>
  <si>
    <t>Приказ Минстроя России от 28.02.2017 № 284/пр</t>
  </si>
  <si>
    <t xml:space="preserve">«Территориальные единичные расценки на монтаж оборудования. ТЕРм 81-03-2001. Тамбовская область. Часть 7. Компрессорные установки насосы и вентиляторы» </t>
  </si>
  <si>
    <t>Приказ
Минстроя России
от 28.02.2017
№ 285/пр</t>
  </si>
  <si>
    <t>от 28.02.2017 № 442</t>
  </si>
  <si>
    <t>Приказ Минстроя России от 28.02.2017 № 285/пр</t>
  </si>
  <si>
    <t xml:space="preserve">«Территориальные единичные расценки на монтаж оборудования. ТЕРм 81-03-2001. Тамбовская область. Часть 8. Электротехнические установки» </t>
  </si>
  <si>
    <t>Приказ
Минстроя России
от 28.02.2017
№ 286/пр</t>
  </si>
  <si>
    <t>от 28.02.2017 № 443</t>
  </si>
  <si>
    <t>Приказ Минстроя России от 28.02.2017 № 286/пр</t>
  </si>
  <si>
    <t xml:space="preserve">«Территориальные единичные расценки на монтаж оборудования. ТЕРм 81-03-2001. Тамбовская область. Часть 10. Оборудование связи» </t>
  </si>
  <si>
    <t>Приказ
Минстроя России
от 28.02.2017
№ 287/пр</t>
  </si>
  <si>
    <t>от 28.02.2017 № 444</t>
  </si>
  <si>
    <t>Приказ Минстроя России от 28.02.2017 № 287/пр</t>
  </si>
  <si>
    <t xml:space="preserve">«Территориальные единичные расценки на монтаж оборудования. ТЕРм 81-03-2001. Тамбовская область. Часть 11. Приборы, средства автоматизации и вычислительной техники» </t>
  </si>
  <si>
    <t>Приказ
Минстроя России
от 28.02.2017
№ 288/пр</t>
  </si>
  <si>
    <t>от 28.02.2017 № 445</t>
  </si>
  <si>
    <t>Приказ Минстроя России от 28.02.2017 № 288/пр</t>
  </si>
  <si>
    <t>«Территориальные единичные расценки на монтаж оборудования. ТЕРм 81-03-2001. Тамбовская область. Часть 12. Технологические трубопроводы»</t>
  </si>
  <si>
    <t>Приказ
Минстроя России
от 28.02.2017
№ 289/пр</t>
  </si>
  <si>
    <t>от 28.02.2017 № 446</t>
  </si>
  <si>
    <t>Приказ Минстроя России от 28.02.2017 № 289/пр</t>
  </si>
  <si>
    <t>«Территориальные единичные расценки на монтаж оборудования. ТЕРм 81-03-2001. Тамбовская область. Часть 15. Оборудование для очистки газов»</t>
  </si>
  <si>
    <t>Приказ
Минстроя России
от 28.02.2017
№ 290/пр</t>
  </si>
  <si>
    <t>от 28.02.2017 № 447</t>
  </si>
  <si>
    <t>Приказ Минстроя России от 28.02.2017 № 290/пр</t>
  </si>
  <si>
    <t>«Территориальные единичные расценки на монтаж оборудования. ТЕРм 81-03-2001. Тамбовская область. Часть 18. Оборудование предприятий химической и нефтеперерабатывающей промышленности»</t>
  </si>
  <si>
    <t>Приказ
Минстроя России
от 28.02.2017
№ 291/пр</t>
  </si>
  <si>
    <t>от 28.02.2017 № 448</t>
  </si>
  <si>
    <t>Приказ Минстроя России от 28.02.2017 № 291/пр</t>
  </si>
  <si>
    <t xml:space="preserve">«Территориальные единичные расценки на монтаж оборудования. ТЕРм 81-03-2001. Тамбовская область. Часть 23. Оборудование предприятий электротехнической промышленности» </t>
  </si>
  <si>
    <t>Приказ
Минстроя России
от 28.02.2017
№ 292/пр</t>
  </si>
  <si>
    <t>от 28.02.2017 № 449</t>
  </si>
  <si>
    <t>Приказ Минстроя России от 28.02.2017 № 292/пр</t>
  </si>
  <si>
    <t>«Территориальные единичные расценки на монтаж оборудования. ТЕРм 81-03-2001. Тамбовская область. Часть 24. Оборудование предприятий промышленности строительных материалов»</t>
  </si>
  <si>
    <t>Приказ
Минстроя России
от 28.02.2017
№ 293/пр</t>
  </si>
  <si>
    <t>от 28.02.2017 № 450</t>
  </si>
  <si>
    <t>Приказ Минстроя России от 28.02.2017 № 293/пр</t>
  </si>
  <si>
    <t xml:space="preserve">«Территориальные единичные расценки на монтаж оборудования. ТЕРм 81-03-2001. Тамбовская область. Часть 27. Оборудование предприятий полиграфической промышленности» </t>
  </si>
  <si>
    <t>Приказ
Минстроя России
от 28.02.2017
№ 294/пр</t>
  </si>
  <si>
    <t>от 28.02.2017 № 451</t>
  </si>
  <si>
    <t>Приказ Минстроя России от 28.02.2017 № 294/пр</t>
  </si>
  <si>
    <t>«Территориальные единичные расценки на монтаж оборудования. ТЕРм 81-03-2001. Тамбовская область. Часть 28. Оборудование предприятий пищевой промышленности»</t>
  </si>
  <si>
    <t>Приказ
Минстроя России
от 28.02.2017
№ 295/пр</t>
  </si>
  <si>
    <t>от 28.02.2017 № 452</t>
  </si>
  <si>
    <t>Приказ Минстроя России от 28.02.2017 № 295/пр</t>
  </si>
  <si>
    <t xml:space="preserve">«Территориальные единичные расценки на монтаж оборудования. ТЕРм 81-03-2001. Тамбовская область. Часть 29. Оборудование театрально-зрелищных предприятий»  </t>
  </si>
  <si>
    <t>Приказ
Минстроя России
от 28.02.2017
№ 296/пр</t>
  </si>
  <si>
    <t>от 28.02.2017 № 453</t>
  </si>
  <si>
    <t>Приказ Минстроя России от 28.02.2017 № 296/пр</t>
  </si>
  <si>
    <t>«Территориальные единичные расценки на монтаж оборудования. ТЕРм 81-03-2001. Тамбовская область. Часть 31. Оборудование предприятий кинематографии»</t>
  </si>
  <si>
    <t>Приказ
Минстроя России
от 28.02.2017
№ 297/пр</t>
  </si>
  <si>
    <t>от 28.02.2017 № 454</t>
  </si>
  <si>
    <t>Приказ Минстроя России от 28.02.2017 № 297/пр</t>
  </si>
  <si>
    <t xml:space="preserve">«Территориальные единичные расценки на монтаж оборудования. ТЕРм 81-03-2001. Тамбовская область. Часть 32. Оборудование предприятий электронной промышленности и промышленности средств связи» </t>
  </si>
  <si>
    <t>Приказ
Минстроя России
от 28.02.2017
№ 298/пр</t>
  </si>
  <si>
    <t>от 28.02.2017 № 455</t>
  </si>
  <si>
    <t>Приказ Минстроя России от 28.02.2017 № 298/пр</t>
  </si>
  <si>
    <t xml:space="preserve">«Территориальные единичные расценки на монтаж оборудования. ТЕРм 81-03-2001. Тамбовская область. Часть 34. Оборудование учреждений здравоохранения и предприятий медицинской промышленности» </t>
  </si>
  <si>
    <t>Приказ
Минстроя России
от 28.02.2017
№ 299/пр</t>
  </si>
  <si>
    <t>от 28.02.2017 № 456</t>
  </si>
  <si>
    <t>Приказ Минстроя России от 28.02.2017 № 299/пр</t>
  </si>
  <si>
    <t xml:space="preserve">«Территориальные единичные расценки на монтаж оборудования. ТЕРм 81-03-2001. Тамбовская область. Часть 35. Оборудование сельскохозяйственных производств» </t>
  </si>
  <si>
    <t>Приказ
Минстроя России
от 28.02.2017
№ 300/пр</t>
  </si>
  <si>
    <t>от 28.02.2017 № 457</t>
  </si>
  <si>
    <t>Приказ Минстроя России от 28.02.2017 № 300/пр</t>
  </si>
  <si>
    <t xml:space="preserve">«Территориальные единичные расценки на монтаж оборудования. ТЕРм 81-03-2001. Тамбовская область. Часть 36. «Оборудование предприятий бытового обслуживания и коммунального хозяйства» </t>
  </si>
  <si>
    <t>Приказ
Минстроя России
от 28.02.2017
№ 301/пр</t>
  </si>
  <si>
    <t>от 28.02.2017 № 458</t>
  </si>
  <si>
    <t>Приказ Минстроя России от 28.02.2017 № 301/пр</t>
  </si>
  <si>
    <t>«Территориальные единичные расценки на монтаж оборудования. ТЕРм 81-03-2001. Тамбовская область. Часть 37. Оборудование общего назначения»</t>
  </si>
  <si>
    <t>Приказ
Минстроя России
от 28.02.2017
№ 302/пр</t>
  </si>
  <si>
    <t>от 28.02.2017 № 459</t>
  </si>
  <si>
    <t>Приказ Минстроя России от 28.02.2017 № 302/пр</t>
  </si>
  <si>
    <t xml:space="preserve">«Территориальные единичные расценки на монтаж оборудования. ТЕРм 81-03-2001. Тамбовская область. Часть 38. Изготовление технологических металлических конструкций в условиях производственных баз» </t>
  </si>
  <si>
    <t>Приказ
Минстроя России
от 28.02.2017
№ 303/пр</t>
  </si>
  <si>
    <t>от 28.02.2017 № 460</t>
  </si>
  <si>
    <t>Приказ Минстроя России от 28.02.2017 № 303/пр</t>
  </si>
  <si>
    <t xml:space="preserve">«Территориальные единичные расценки на монтаж оборудования. ТЕРм 81-03-2001. Тамбовская область. Часть 39. «Контроль монтажных сварных соединений» </t>
  </si>
  <si>
    <t>Приказ
Минстроя России
от 28.02.2017
№ 304/пр</t>
  </si>
  <si>
    <t>от 28.02.2017 № 461</t>
  </si>
  <si>
    <t>Приказ Минстроя России от 28.02.2017 № 304/пр</t>
  </si>
  <si>
    <t>«Территориальные единичные расценки на монтаж оборудования. ТЕРм 81-03-2001. Тамбовская область. Часть 40. Дополнительное перемещение оборудования и материальных ресурсов сверх предусмотренного территориальными единичными расценками на монтаж оборудования»</t>
  </si>
  <si>
    <t>Приказ
Минстроя России
от 28.02.2017
№ 305/пр</t>
  </si>
  <si>
    <t>от 28.02.2017 № 462</t>
  </si>
  <si>
    <t>Приказ Минстроя России от 28.02.2017 № 305/пр</t>
  </si>
  <si>
    <t xml:space="preserve">«Территориальные единичные расценки на строительные и специальные строительные работы. ТЕР 81-02-2001. Тамбовская область. Общие положения. Исчисления объемов работ» </t>
  </si>
  <si>
    <t>Приказ
Минстроя России
от 28.02.2017
№ 306/пр</t>
  </si>
  <si>
    <t>от 28.02.2017 № 463</t>
  </si>
  <si>
    <t>Приказ Минстроя России от 28.02.2017 № 306/пр</t>
  </si>
  <si>
    <t xml:space="preserve">«Территориальные единичные расценки на строительные и специальные строительные работы. ТЕР 81-02-2001. Тамбовская область. Приложения (книга 1)» </t>
  </si>
  <si>
    <t>Приказ
Минстроя России
от 28.02.2017
№ 307/пр</t>
  </si>
  <si>
    <t>от 28.02.2017 № 464</t>
  </si>
  <si>
    <t>Приказ Минстроя России от 28.02.2017 № 307/пр</t>
  </si>
  <si>
    <t>«Территориальные единичные расценки на строительные и специальные строительные работы. ТЕР 81-02-2001. Тамбовская область. Приложения (книга 2)»</t>
  </si>
  <si>
    <t>Приказ
Минстроя России
от 28.02.2017
№ 308/пр</t>
  </si>
  <si>
    <t>от 28.02.2017 № 465</t>
  </si>
  <si>
    <t>Приказ Минстроя России от 28.02.2017 № 308/пр</t>
  </si>
  <si>
    <t>«Территориальные единичные расценки на строительные
и специальные строительные работы. ТЕР 81-02-2001. Тамбовская область. Часть 1. Земляные работы»</t>
  </si>
  <si>
    <t>Приказ
Минстроя России
от 28.02.2017
№ 309/пр</t>
  </si>
  <si>
    <t>от 28.02.2017 № 466</t>
  </si>
  <si>
    <t>Приказ Минстроя России от 28.02.2017 № 309/пр</t>
  </si>
  <si>
    <t xml:space="preserve"> «Территориальные единичные расценки на строительные и специальные строительные работы. ТЕР 81-02-2001. Тамбовская область. Часть 4. Скважины» </t>
  </si>
  <si>
    <t>Приказ
Минстроя России
от 28.02.2017
№ 310/пр</t>
  </si>
  <si>
    <t>от 28.02.2017 № 467</t>
  </si>
  <si>
    <t>Приказ Минстроя России от 28.02.2017 № 310/пр</t>
  </si>
  <si>
    <t>"Территориальные единичные расценки на строительные и специальные строительные работы. ТЕР 81-02-2001. Тамбовская область. Часть 5. Свайные работы. Опускные колодцы. Закрепление грунтов"</t>
  </si>
  <si>
    <t>Приказ
Минстроя России
от 28.02.2017
№ 311/пр</t>
  </si>
  <si>
    <t>от 28.02.2017 № 468</t>
  </si>
  <si>
    <t>Приказ Минстроя России от 28.02.2017 № 311/пр</t>
  </si>
  <si>
    <t>«Территориальные единичные расценки на строительные и специальные строительные работы. ТЕР 81-02-2001. Тамбовская область. Часть 6. Бетонные
и железобетонные конструкции монолитные»</t>
  </si>
  <si>
    <t>Приказ
Минстроя России
от 28.02.2017
№ 312/пр</t>
  </si>
  <si>
    <t>от 28.02.2017 № 469</t>
  </si>
  <si>
    <t>Приказ Минстроя России от 28.02.2017 № 312/пр</t>
  </si>
  <si>
    <t>«Территориальные единичные расценки на строительные и специальные строительные работы. ТЕР 81-02-2001. Тамбовская область. Часть 7. Бетонные
и железобетонные конструкции сборные»</t>
  </si>
  <si>
    <t>Приказ
Минстроя России
от 28.02.2017
№ 313/пр</t>
  </si>
  <si>
    <t>от 28.02.2017 № 470</t>
  </si>
  <si>
    <t>Приказ Минстроя России от 28.02.2017 № 313/пр</t>
  </si>
  <si>
    <t>«Территориальные единичные расценки на строительные и специальные строительные работы. ТЕР 81-02-2001. Тамбовская область. Часть 8. Конструкции из кирпича и блоков»</t>
  </si>
  <si>
    <t>Приказ
Минстроя России
от 28.02.2017
№ 314/пр</t>
  </si>
  <si>
    <t>от 28.02.2017 № 471</t>
  </si>
  <si>
    <t>Приказ Минстроя России от 28.02.2017 № 314/пр</t>
  </si>
  <si>
    <t>«Территориальные единичные расценки на строительные и специальные строительные работы. ТЕР 81-02-2001. Тамбовская область. Часть 10. «Деревянные конструкции»</t>
  </si>
  <si>
    <t>Приказ
Минстроя России
от 28.02.2017
№ 315/пр</t>
  </si>
  <si>
    <t>от 28.02.2017 № 472</t>
  </si>
  <si>
    <t>Приказ Минстроя России от 28.02.2017 № 315/пр</t>
  </si>
  <si>
    <t>Приказ
Минстроя России
от 28.02.2017
№ 316/пр</t>
  </si>
  <si>
    <t>от 28.02.2017 № 473</t>
  </si>
  <si>
    <t>Приказ Минстроя России от 28.02.2017 № 316/пр</t>
  </si>
  <si>
    <t>«Территориальные единичные расценки на строительные и специальные строительные работы. ТЕР 81-02-2001. Тамбовская область. Часть 11. Полы»</t>
  </si>
  <si>
    <t>Приказ
Минстроя России
от 28.02.2017
№ 317/пр</t>
  </si>
  <si>
    <t>от 28.02.2017 № 474</t>
  </si>
  <si>
    <t>Приказ Минстроя России от 28.02.2017 № 317/пр</t>
  </si>
  <si>
    <t>«Территориальные единичные расценки на строительные и специальные строительные работы. ТЕР 81-02-2001. Тамбовская область. Часть 12. Кровли»</t>
  </si>
  <si>
    <t>Приказ
Минстроя России
от 28.02.2017
№ 318/пр</t>
  </si>
  <si>
    <t>от 28.02.2017 № 475</t>
  </si>
  <si>
    <t>Приказ Минстроя России от 28.02.2017 №318/пр</t>
  </si>
  <si>
    <t xml:space="preserve">«Территориальные единичные расценки на строительные и специальные строительные работы. ТЕР 81-02-2001. Тамбовская область. Часть 13. Защита строительных конструкций и оборудования от коррозии» </t>
  </si>
  <si>
    <t>Приказ
Минстроя России
от 28.02.2017
№ 319/пр</t>
  </si>
  <si>
    <t>от 28.02.2017 № 476</t>
  </si>
  <si>
    <t>Приказ Минстроя России от 28.02.2017 № 319/пр</t>
  </si>
  <si>
    <t>«Территориальные единичные расценки на строительные и специальные строительные работы. ТЕР 81-02-2001. Тамбовская область. Часть 14. Конструкции в сельском строительстве»</t>
  </si>
  <si>
    <t>Приказ
Минстроя России
от 28.02.2017
№ 320/пр</t>
  </si>
  <si>
    <t>от 28.02.2017 № 477</t>
  </si>
  <si>
    <t>Приказ Минстроя России от 28.02.2017 № 320/пр</t>
  </si>
  <si>
    <t xml:space="preserve"> «Территориальные единичные расценки на строительные и специальные строительные работы. ТЕР 81-02-2001. Тамбовская область. Часть 15. Отделочные работы»</t>
  </si>
  <si>
    <t>Приказ
Минстроя России
от 28.02.2017
№ 321/пр</t>
  </si>
  <si>
    <t>от 28.02.2017 № 478</t>
  </si>
  <si>
    <t>Приказ Минстроя России от 28.02.2017 № 321/пр</t>
  </si>
  <si>
    <t>«Территориальные единичные расценки на строительные и специальные строительные работы. ТЕР 81-02-2001. Тамбовская область. Часть 16. Трубопроводы внутренние»</t>
  </si>
  <si>
    <t>Приказ
Минстроя России
от 28.02.2017
№ 322/пр</t>
  </si>
  <si>
    <t>от 28.02.2017 № 479</t>
  </si>
  <si>
    <t>Приказ Минстроя России от 28.02.2017 № 322/пр</t>
  </si>
  <si>
    <t>«Территориальные единичные расценки на строительные и специальные строительные работы. ТЕР 81-02-2001. Тамбовская область. Часть 17. «Водопровод и канализация – внутренние устройства»</t>
  </si>
  <si>
    <t>Приказ
Минстроя России
от 28.02.2017
№ 323/пр</t>
  </si>
  <si>
    <t>от 28.02.2017 № 480</t>
  </si>
  <si>
    <t>Приказ Минстроя России от 28.02.2017 № 323/пр</t>
  </si>
  <si>
    <t>«Территориальные единичные расценки на строительные и специальные строительные работы. ТЕР 81-02-2001. Тамбовская область. Часть 18. Отопление – внутренние устройства»</t>
  </si>
  <si>
    <t>Приказ
Минстроя России
от 28.02.2017
№ 324/пр</t>
  </si>
  <si>
    <t>от 28.02.2017 № 481</t>
  </si>
  <si>
    <t>Приказ Минстроя России от 28.02.2017 № 324/пр</t>
  </si>
  <si>
    <t>«Территориальные единичные расценки на строительные и специальные строительные работы. ТЕР 81-02-2001. Тамбовская область. Часть 19. Газоснабжение – внутренние устройства»</t>
  </si>
  <si>
    <t>Приказ
Минстроя России
от 28.02.2017
№ 325/пр</t>
  </si>
  <si>
    <t>от 28.02.2017 № 482</t>
  </si>
  <si>
    <t>Приказ Минстроя России от 28.02.2017 № 325/пр</t>
  </si>
  <si>
    <t>«Территориальные единичные расценки на строительные и специальные строительные работы. ТЕР 81-02-2001. Тамбовская область. Часть 20. Вентиляция и кондиционирование воздуха»</t>
  </si>
  <si>
    <t>Приказ
Минстроя России
от 28.02.2017
№ 326/пр</t>
  </si>
  <si>
    <t>от 28.02.2017 № 483</t>
  </si>
  <si>
    <t>Приказ Минстроя России от 28.02.2017 № 326/пр</t>
  </si>
  <si>
    <t>«Территориальные единичные расценки на строительные и специальные строительные работы. ТЕР 81-02-2001. Тамбовская область. Часть 21. Временные сборно-разборные здания и сооружения»</t>
  </si>
  <si>
    <t>Приказ
Минстроя России
от 28.02.2017
№ 327/пр</t>
  </si>
  <si>
    <t>от 28.02.2017 № 484</t>
  </si>
  <si>
    <t>Приказ Минстроя России от 28.02.2017 № 327/пр</t>
  </si>
  <si>
    <t>«Территориальные единичные расценки на строительные и специальные строительные работы. ТЕР 81-02-2001. Тамбовская область. Часть 22. Водопровод – наружные сети»</t>
  </si>
  <si>
    <t>Приказ
Минстроя России
от 28.02.2017
№ 328/пр</t>
  </si>
  <si>
    <t>от 28.02.2017 № 485</t>
  </si>
  <si>
    <t>Приказ Минстроя России от 28.02.2017 № 328/пр</t>
  </si>
  <si>
    <t>«Территориальные единичные расценки на строительные и специальные строительные работы. ТЕР 81-02-2001. Тамбовская область. Часть 23. Канализация – наружные сети»</t>
  </si>
  <si>
    <t>Приказ
Минстроя России
от 28.02.2017
№ 329/пр</t>
  </si>
  <si>
    <t>от 28.02.2017 № 486</t>
  </si>
  <si>
    <t>Приказ Минстроя России от 28.02.2017 № 329/пр</t>
  </si>
  <si>
    <t>«Территориальные единичные расценки на строительные и специальные строительные работы. ТЕР 81-02-2001. Тамбовская область. Часть 24. Теплоснабжение и газопроводы – наружные сети»</t>
  </si>
  <si>
    <t>Приказ
Минстроя России
от 28.02.2017
№ 330/пр</t>
  </si>
  <si>
    <t>от 28.02.2017 № 487</t>
  </si>
  <si>
    <t>Приказ Минстроя России от 28.02.2017 № 330/пр</t>
  </si>
  <si>
    <t xml:space="preserve"> «Территориальные единичные расценки на строительные и специальные строительные работы. ТЕР 81-02-2001. Тамбовская область. Часть 25. «Магистральные и промысловые трубопроводы»</t>
  </si>
  <si>
    <t>Приказ
Минстроя России
от 28.02.2017
№ 331/пр</t>
  </si>
  <si>
    <t>от 28.02.2017 № 488</t>
  </si>
  <si>
    <t>Приказ Минстроя России от 28.02.2017 № 331/пр</t>
  </si>
  <si>
    <t>«Территориальные единичные расценки на строительные и специальные строительные работы. ТЕР 81-02-2001. Тамбовская область. Часть 26. Теплоизоляционные работы»</t>
  </si>
  <si>
    <t>Приказ
Минстроя России
от 28.02.2017
№ 332/пр</t>
  </si>
  <si>
    <t>от 28.02.2017 № 489</t>
  </si>
  <si>
    <t>Приказ Минстроя России от 28.02.2017 № 332/пр</t>
  </si>
  <si>
    <t>«Территориальные единичные расценки на строительные и специальные строительные работы. ТЕР 81-02-2001. Тамбовская область. Часть 27. Автомобильные дороги»</t>
  </si>
  <si>
    <t>Приказ
Минстроя России
от 28.02.2017
№ 333/пр</t>
  </si>
  <si>
    <t>от 28.02.2017 № 490</t>
  </si>
  <si>
    <t>Приказ Минстроя России от 28.02.2017 № 333/пр</t>
  </si>
  <si>
    <t>«Территориальные единичные расценки на строительные и специальные строительные работы. ТЕР 81-02-2001. Тамбовская область. Часть 28. Железные дороги»</t>
  </si>
  <si>
    <t>Приказ
Минстроя России
от 28.02.2017
№ 334/пр</t>
  </si>
  <si>
    <t>от 28.02.2017 № 491</t>
  </si>
  <si>
    <t>Приказ Минстроя России от 28.02.2017 № 334/пр</t>
  </si>
  <si>
    <t>«Территориальные единичные расценки на строительные и специальные строительные работы. ТЕР 81-02-2001. Тамбовская область. Часть 30. Мосты
и трубы»</t>
  </si>
  <si>
    <t>Приказ
Минстроя России
от 28.02.2017
№ 335/пр</t>
  </si>
  <si>
    <t>от 28.02.2017 № 492</t>
  </si>
  <si>
    <t>Приказ Минстроя России от 28.02.2017 № 335/пр</t>
  </si>
  <si>
    <t>«Территориальные единичные расценки на строительные и специальные строительные работы. ТЕР 81-02-2001. Тамбовская область. Часть 33. Линии электропередачи»</t>
  </si>
  <si>
    <t>Приказ
Минстроя России
от 28.02.2017
№ 336/пр</t>
  </si>
  <si>
    <t>от 28.02.2017 № 493</t>
  </si>
  <si>
    <t>Приказ Минстроя России от 28.02.2017 № 336/пр</t>
  </si>
  <si>
    <t>«Территориальные единичные расценки на строительные и специальные строительные работы. ТЕР 81-02-2001. Тамбовская область. Часть 34. Сооружения связи, радиовещания и телевидения»</t>
  </si>
  <si>
    <t>Приказ
Минстроя России
от 28.02.2017
№ 337/пр</t>
  </si>
  <si>
    <t>от 28.02.2017 № 494</t>
  </si>
  <si>
    <t>Приказ Минстроя России от 28.02.2017 № 337/пр</t>
  </si>
  <si>
    <t>«Территориальные единичные расценки на строительные и специальные строительные работы. ТЕР 81-02-2001. Тамбовская область. Часть 36. Земляные конструкции гидротехнических сооружений»</t>
  </si>
  <si>
    <t>Приказ
Минстроя России
от 28.02.2017
№ 338/пр</t>
  </si>
  <si>
    <t>от 28.02.2017 № 495</t>
  </si>
  <si>
    <t>Приказ Минстроя России от 28.02.2017 № 338/пр</t>
  </si>
  <si>
    <t>«Территориальные единичные расценки на строительные и специальные строительные работы. ТЕР 81-02-2001. Тамбовская область. Часть 37. Бетонные и железобетонные конструкции гидротехнических сооружений»</t>
  </si>
  <si>
    <t>Приказ
Минстроя России
от 28.02.2017
№ 339/пр</t>
  </si>
  <si>
    <t>от 28.02.2017 № 496</t>
  </si>
  <si>
    <t>Приказ Минстроя России от 28.02.2017 № 339/пр</t>
  </si>
  <si>
    <t>«Территориальные единичные расценки на строительные и специальные строительные работы. ТЕР 81-02-2001. Тамбовская область. Часть 38. Каменные конструкции гидротехнических сооружений»</t>
  </si>
  <si>
    <t>Приказ
Минстроя России
от 28.02.2017
№ 340/пр</t>
  </si>
  <si>
    <t>от 28.02.2017 № 497</t>
  </si>
  <si>
    <t>Приказ Минстроя России от 28.02.2017 № 340/пр</t>
  </si>
  <si>
    <t>«Территориальные единичные расценки на строительные и специальные строительные работы. ТЕР 81-02-2001. Тамбовская область. Часть 39. Металлические конструкции гидротехнических сооружений»</t>
  </si>
  <si>
    <t>Приказ
Минстроя России
от 28.02.2017
№ 341/пр</t>
  </si>
  <si>
    <t>от 28.02.2017 № 498</t>
  </si>
  <si>
    <t>Приказ Минстроя России от 28.02.2017 № 341/пр</t>
  </si>
  <si>
    <t>«Территориальные единичные расценки на строительные и специальные строительные работы. ТЕР 81-02-2001. Тамбовская область. Часть 40. Деревянные конструкции гидротехнических сооружений»</t>
  </si>
  <si>
    <t>Приказ
Минстроя России
от 28.02.2017
№ 342/пр</t>
  </si>
  <si>
    <t>от 28.02.2017 № 499</t>
  </si>
  <si>
    <t>Приказ Минстроя России от 28.02.2017 № 342/пр</t>
  </si>
  <si>
    <t>«Территориальные единичные расценки на строительные и специальные строительные работы. ТЕР 81-02-2001. Тамбовская область. Часть 41. Гидроизоляционные работы в гидротехнических сооружениях»</t>
  </si>
  <si>
    <t>Приказ
Минстроя России
от 28.02.2017
№ 343/пр</t>
  </si>
  <si>
    <t>от 28.02.2017 № 500</t>
  </si>
  <si>
    <t>Приказ Минстроя России от 28.02.2017 № 343/пр</t>
  </si>
  <si>
    <t>«Территориальные единичные расценки на строительные и специальные строительные работы. ТЕР 81-02-2001. Тамбовская область. Часть 42. Берегоукрепительные работы»</t>
  </si>
  <si>
    <t>Приказ
Минстроя России
от 28.02.2017
№ 344/пр</t>
  </si>
  <si>
    <t>от 28.02.2017 № 501</t>
  </si>
  <si>
    <t>Приказ Минстроя России от 28.02.2017 № 344/пр</t>
  </si>
  <si>
    <t>«Территориальные единичные расценки на строительные и специальные строительные работы. ТЕР 81-02-2001. Тамбовская область. Часть 45. Промышленные печи и трубы»</t>
  </si>
  <si>
    <t>Приказ
Минстроя России
от 28.02.2017
№ 345/пр</t>
  </si>
  <si>
    <t>от 28.02.2017 № 502</t>
  </si>
  <si>
    <t>Приказ Минстроя России от 28.02.2017 № 345/пр</t>
  </si>
  <si>
    <t>"Территориальные единичные расценки на строительные и специальные строительные работы. ТЕР 81-02-2001. Тамбовская область. Часть 46. Работы при реконструкции зданий и сооружений"</t>
  </si>
  <si>
    <t>Приказ
Минстроя России
от 28.02.2017
№ 346/пр</t>
  </si>
  <si>
    <t>от 28.02.2017 № 503</t>
  </si>
  <si>
    <t>Приказ Минстроя России от 28.02.2017 № 346/пр</t>
  </si>
  <si>
    <t>«Территориальные единичные расценки на строительные и специальные строительные работы. ТЕР 81-02-2001. Тамбовская область. Часть 47. Озеленение. Защитные лесонасаждения»</t>
  </si>
  <si>
    <t>Приказ
Минстроя России
от 28.02.2017
№ 347/пр</t>
  </si>
  <si>
    <t>от 28.02.2017 № 504</t>
  </si>
  <si>
    <t>Приказ Минстроя России от 28.02.2017 № 347/пр</t>
  </si>
  <si>
    <t>«Территориальные сметные цены на перевозки грузов для строительства. ТССЦпг 81-01-2001. Тамбовская область»</t>
  </si>
  <si>
    <t>Приказ
Минстроя России
от 28.02.2017
№ 348/пр</t>
  </si>
  <si>
    <t>от 28.02.2017 № 505</t>
  </si>
  <si>
    <t>Приказ Минстроя России от 28.02.2017 № 348/пр</t>
  </si>
  <si>
    <t>«Территориальные единичные расценки на пусконаладочные работы. ТЕРп 81-05-2001. Тамбовская область. Общие положения. Исчисление объемов работ»</t>
  </si>
  <si>
    <t>Приказ
Минстроя России
от 28.02.2017
№ 349/пр</t>
  </si>
  <si>
    <t>от 28.02.2017 № 506</t>
  </si>
  <si>
    <t>Приказ Минстроя России от 28.02.2017 № 349/пр</t>
  </si>
  <si>
    <t>«Территориальные единичные расценки на пусконаладочные работы. ТЕРп 81-05-2001. Тамбовская область. Приложения»</t>
  </si>
  <si>
    <t>Приказ
Минстроя России
от 28.02.2017
№ 350/пр</t>
  </si>
  <si>
    <t>от 28.02.2017 № 507</t>
  </si>
  <si>
    <t>Приказ Минстроя России от 28.02.2017 № 350/пр</t>
  </si>
  <si>
    <t>«Территориальные единичные расценки на пусконаладочные работы. ТЕРп 81-05-2001. Тамбовская область. Часть 1. Электротехнические устройства»</t>
  </si>
  <si>
    <t>Приказ
Минстроя России
от 28.02.2017
№ 351/пр</t>
  </si>
  <si>
    <t>от 28.02.2017 № 508</t>
  </si>
  <si>
    <t>Приказ Минстроя России от 28.02.2017 № 351/пр</t>
  </si>
  <si>
    <t>«Территориальные единичные расценки на пусконаладочные работы. ТЕРп 81-05-2001. Тамбовская область. Часть 2. Автоматизированные системы управления»</t>
  </si>
  <si>
    <t>Приказ
Минстроя России
от 28.02.2017
№ 352/пр</t>
  </si>
  <si>
    <t>от 28.02.2017 № 509</t>
  </si>
  <si>
    <t>Приказ Минстроя России от 28.02.2017 №352/пр</t>
  </si>
  <si>
    <t>«Территориальные единичные расценки на пусконаладочные работы. ТЕРп 81-05-2001. Тамбовская область. Часть 3. Системы вентиляции и кондиционирования воздуха»</t>
  </si>
  <si>
    <t>Приказ
Минстроя России
от 28.02.2017
№ 353/пр</t>
  </si>
  <si>
    <t>от 28.02.2017 № 510</t>
  </si>
  <si>
    <t>Приказ Минстроя России от 28.02.2017 № 353/пр</t>
  </si>
  <si>
    <t>«Территориальные единичные расценки на пусконаладочные работы. ТЕРп 81-05-2001. Тамбовская область. Часть 4. Подъемно-транспортное оборудование»</t>
  </si>
  <si>
    <t>Приказ
Минстроя России
от 28.02.2017
№ 354/пр</t>
  </si>
  <si>
    <t>от 28.02.2017 № 511</t>
  </si>
  <si>
    <t>Приказ Минстроя России от 28.02.2017 № 354/пр</t>
  </si>
  <si>
    <t>«Территориальные единичные расценки на пусконаладочные работы. ТЕРп 81-05-2001. Тамбовская область. Часть 6. Холодильные и компрессорные установки»</t>
  </si>
  <si>
    <t>Приказ
Минстроя России
от 28.02.2017
№ 355/пр</t>
  </si>
  <si>
    <t>от 28.02.2017 № 512</t>
  </si>
  <si>
    <t>Приказ Минстроя России от 28.02.2017 № 355/пр</t>
  </si>
  <si>
    <t>«Территориальные единичные расценки на пусконаладочные работы. ТЕРп 81-05-2001. Тамбовская область. Часть 7. Теплоэнергетическое оборудование»</t>
  </si>
  <si>
    <t>Приказ
Минстроя России
от 28.02.2017
№ 356/пр</t>
  </si>
  <si>
    <t>от 28.02.2017 № 513</t>
  </si>
  <si>
    <t>Приказ Минстроя России от 28.02.2017 № 356/пр</t>
  </si>
  <si>
    <t>«Территориальные единичные расценки на пусконаладочные работы. ТЕРп 81-05-2001. Тамбовская область. Часть 9. Сооружения водоснабжения
и канализации»</t>
  </si>
  <si>
    <t>Приказ
Минстроя России
от 28.02.2017
№ 357/пр</t>
  </si>
  <si>
    <t>от 28.02.2017 № 514</t>
  </si>
  <si>
    <t>Приказ Минстроя России от 28.02.2017 № 357/пр</t>
  </si>
  <si>
    <t>«Территориальные единичные расценки на капитальный ремонт оборудования. ТЕРмр 81-06-2001. Тамбовская область. Общие положения. Приложения»</t>
  </si>
  <si>
    <t>Приказ
Минстроя России
от 28.02.2017
№ 358/пр</t>
  </si>
  <si>
    <t>от 28.02.2017 № 515</t>
  </si>
  <si>
    <t>Приказ Минстроя России от 28.02.2017 № 358/пр</t>
  </si>
  <si>
    <t>«Территориальные единичные расценки на капитальный ремонт оборудования. ТЕРмр 81-06-2001. Тамбовская область. Часть 1. Капитальный ремонт и модернизация оборудования лифтов»</t>
  </si>
  <si>
    <t>Приказ
Минстроя России
от 28.02.2017
№ 359/пр</t>
  </si>
  <si>
    <t>от 28.02.2017 № 516</t>
  </si>
  <si>
    <t>Приказ Минстроя России от 28.02.2017 № 359/пр</t>
  </si>
  <si>
    <t>«Территориальные единичные расценки на капитальный ремонт оборудования. ТЕРмр 81-06-2001. Тамбовская область. Часть 2. Ревизия трубопроводной арматуры»</t>
  </si>
  <si>
    <t>Приказ
Минстроя России
от 28.02.2017
№ 360/пр</t>
  </si>
  <si>
    <t>от 28.02.2017 № 517</t>
  </si>
  <si>
    <t>Приказ Минстроя России от 28.02.2017 № 360/пр</t>
  </si>
  <si>
    <t xml:space="preserve"> «Территориальные единичные расценки на ремонтно-строительные работы. ТЕРр 81-04-2001. Тамбовская область»</t>
  </si>
  <si>
    <t>Приказ
Минстроя России
от 28.02.2017
№ 361/пр</t>
  </si>
  <si>
    <t>от 28.02.2017 № 518</t>
  </si>
  <si>
    <t>Приказ Минстроя России от 28.02.2017 № 361/пр</t>
  </si>
  <si>
    <t>«Территориальные сметные расценки на эксплуатацию строительных машин и автотранспортных средств. ТСЭМ 81-01-2001. Тамбовская область»</t>
  </si>
  <si>
    <t>Приказ
Минстроя России
от 28.02.2017
№ 362/пр</t>
  </si>
  <si>
    <t>от 28.02.2017 № 519</t>
  </si>
  <si>
    <t>Приказ Минстроя России от 28.02.2017 № 362/пр</t>
  </si>
  <si>
    <t>«Территориальные сметные цены на материалы, изделия и конструкции, применяемые в строительстве. ТССЦ 81-01-2001. Ямало-Ненецкий автономный округ. Часть I. Материалы для общестроительных работ»</t>
  </si>
  <si>
    <t>Приказ
Минстроя России
от 28.02.2017
№ 363/пр</t>
  </si>
  <si>
    <t>от 28.02.2017 № 520</t>
  </si>
  <si>
    <t>Приказ Минстроя России от 28.02.2017 № 363/пр</t>
  </si>
  <si>
    <t>«Территориальные сметные цены на материалы, изделия и конструкции, применяемые в строительстве. ТССЦ 81-01-2001. Ямало-Ненецкий автономный округ. Часть II. Строительные конструкции и изделия»</t>
  </si>
  <si>
    <t>Приказ
Минстроя России
от 28.02.2017
№ 364/пр</t>
  </si>
  <si>
    <t>от 28.02.2017 № 521</t>
  </si>
  <si>
    <t>Приказ Минстроя России от 28.02.2017 № 364/пр</t>
  </si>
  <si>
    <t xml:space="preserve"> «Территориальные сметные цены на материалы, изделия и конструкции, применяемые в строительстве. ТССЦ 81-01-2001. Ямало-Ненецкий автономный округ. Часть III. Материалы и изделия для санитарно-технических работ»</t>
  </si>
  <si>
    <t>Приказ
Минстроя России
от 28.02.2017
№ 365/пр</t>
  </si>
  <si>
    <t>от 28.02.2017 № 522</t>
  </si>
  <si>
    <t>Приказ Минстроя России от 28.02.2017 № 365/пр</t>
  </si>
  <si>
    <t>«Территориальные сметные цены на материалы, изделия и конструкции, применяемые в строительстве. ТССЦ 81-01-2001. Ямало-Ненецкий автономный округ. Часть IV. Бетонные, железобетонные и керамические изделия. Нерудные материалы. Товарные бетоны и растворы»</t>
  </si>
  <si>
    <t>Приказ
Минстроя России
от 28.02.2017
№ 366/пр</t>
  </si>
  <si>
    <t>от 28.02.2017 № 523</t>
  </si>
  <si>
    <t>Приказ Минстроя России от 28.02.2017 № 366/пр</t>
  </si>
  <si>
    <t>«Территориальные сметные цены на материалы, изделия и конструкции, применяемые в строительстве. ТССЦ 81-01-2001. Ямало-Ненецкий автономный округ. Часть V. Материалы, изделия и конструкции для монтажных и специальных строительных работ»</t>
  </si>
  <si>
    <t>Приказ
Минстроя России
от 28.02.2017
№ 367/пр</t>
  </si>
  <si>
    <t>от 28.02.2017 № 524</t>
  </si>
  <si>
    <t>Приказ Минстроя России от 28.02.2017 № 367/пр</t>
  </si>
  <si>
    <t>«Территориальные сметные цены на материалы, изделия и конструкции, применяемые в строительстве. ТССЦ 81-01-2001. Ямало-Ненецкий автономный округ. Общие положения. Приложения»</t>
  </si>
  <si>
    <t>Приказ
Минстроя России
от 28.02.2017
№ 368/пр</t>
  </si>
  <si>
    <t>от 28.02.2017 № 525</t>
  </si>
  <si>
    <t>Приказ Минстроя России от 28.02.2017 № 368/пр</t>
  </si>
  <si>
    <t>«Территориальные сметные расценки на эксплуатацию строительных машин и автотранспортных средств. ТСЭМ 81-01-2001. Ямало-Ненецкий автономный округ»</t>
  </si>
  <si>
    <t>Приказ
Минстроя России
от 28.02.2017
№ 369/пр</t>
  </si>
  <si>
    <t>от 28.02.2017 № 526</t>
  </si>
  <si>
    <t>Приказ Минстроя России от 28.02.2017 № 369/пр</t>
  </si>
  <si>
    <t xml:space="preserve"> «Территориальные единичные расценки на монтаж оборудования. ТЕРм 81-03-2001. Ямало-Ненецкий автономный округ. Часть 1. Металлообрабатывающее оборудование»</t>
  </si>
  <si>
    <t>Приказ
Минстроя России
от 28.02.2017
№ 370/пр</t>
  </si>
  <si>
    <t>от 28.02.2017 № 527</t>
  </si>
  <si>
    <t>Приказ Минстроя России от 28.02.2017 № 370/пр</t>
  </si>
  <si>
    <t>«Территориальные единичные расценки на монтаж оборудования. ТЕРм 81-03-2001. Ямало-Ненецкий автономный округ. Часть 2. Деревообрабатывающее оборудование»</t>
  </si>
  <si>
    <t>Приказ
Минстроя России
от 28.02.2017
№ 371/пр</t>
  </si>
  <si>
    <t>от 28.02.2017 № 528</t>
  </si>
  <si>
    <t>Приказ Минстроя России от 28.02.2017 № 371/пр</t>
  </si>
  <si>
    <t xml:space="preserve"> «Территориальные единичные расценки на монтаж оборудования. ТЕРм 81-03-2001. Ямало-Ненецкий автономный округ. Часть 3. Подъемно-транспортное оборудование»</t>
  </si>
  <si>
    <t>Приказ
Минстроя России
от 28.02.2017
№ 372/пр</t>
  </si>
  <si>
    <t>от 28.02.2017 № 529</t>
  </si>
  <si>
    <t>Приказ Минстроя России от 28.02.2017 № 372/пр</t>
  </si>
  <si>
    <t xml:space="preserve"> «Территориальные единичные расценки на монтаж оборудования. ТЕРм 81-03-2001. Ямало-Ненецкий автономный округ. Часть 4. Дробильно-размольное, обогатительное и агломерационное оборудование»</t>
  </si>
  <si>
    <t>Приказ
Минстроя России
от 28.02.2017
№ 373/пр</t>
  </si>
  <si>
    <t>от 28.02.2017 № 530</t>
  </si>
  <si>
    <t>Приказ Минстроя России от 28.02.2017 № 373/пр</t>
  </si>
  <si>
    <t>«Территориальные единичные расценки на монтаж оборудования. ТЕРм 81-03-2001. Ямало-Ненецкий автономный округ. Часть 5. Весовое оборудование»</t>
  </si>
  <si>
    <t>Приказ
Минстроя России
от 28.02.2017
№ 374/пр</t>
  </si>
  <si>
    <t>от 28.02.2017 № 531</t>
  </si>
  <si>
    <t>Приказ Минстроя России от 28.02.2017 № 374/пр</t>
  </si>
  <si>
    <t>«Территориальные единичные расценки на монтаж оборудования. ТЕРм 81-03-2001. Ямало-Ненецкий автономный округ. Часть 6. Теплосиловое оборудование»</t>
  </si>
  <si>
    <t>Приказ
Минстроя России
от 28.02.2017
№ 375/пр</t>
  </si>
  <si>
    <t>от 28.02.2017 № 532</t>
  </si>
  <si>
    <t>Приказ Минстроя России от 28.02.2017 № 375/пр</t>
  </si>
  <si>
    <t>«Территориальные единичные расценки на монтаж оборудования. ТЕРм 81-03-2001. Ямало-Ненецкий автономный округ. Часть 7. Компрессорные установки насосы и вентиляторы»</t>
  </si>
  <si>
    <t>Приказ
Минстроя России
от 28.02.2017
№ 376/пр</t>
  </si>
  <si>
    <t>от 28.02.2017 № 533</t>
  </si>
  <si>
    <t>Приказ Минстроя России от 28.02.2017 № 376/пр</t>
  </si>
  <si>
    <t>«Территориальные единичные расценки на монтаж оборудования. ТЕРм 81-03-2001. Ямало-Ненецкий автономный округ. Часть 8. Электротехнические установки»</t>
  </si>
  <si>
    <t>Приказ
Минстроя России
от 28.02.2017
№ 377/пр</t>
  </si>
  <si>
    <t>от 28.02.2017 № 534</t>
  </si>
  <si>
    <t>Приказ Минстроя России от 28.02.2017 № 377/пр</t>
  </si>
  <si>
    <t xml:space="preserve"> «Территориальные единичные расценки на монтаж оборудования. ТЕРм 81-03-2001. Ямало-Ненецкий автономный округ. Часть 9. Электрические печи»</t>
  </si>
  <si>
    <t>Приказ
Минстроя России
от 28.02.2017
№ 378/пр</t>
  </si>
  <si>
    <t>от 28.02.2017 № 535</t>
  </si>
  <si>
    <t>Приказ Минстроя России от 28.02.2017 № 378/пр</t>
  </si>
  <si>
    <t xml:space="preserve"> «Территориальные единичные расценки на монтаж оборудования. ТЕРм 81-03-2001. Ямало-Ненецкий автономный округ. Часть 10. Оборудование связи»</t>
  </si>
  <si>
    <t>Приказ
Минстроя России
от 28.02.2017
№ 379/пр</t>
  </si>
  <si>
    <t>от 28.02.2017 № 536</t>
  </si>
  <si>
    <t>Приказ Минстроя России от 28.02.2017 № 379/пр</t>
  </si>
  <si>
    <t xml:space="preserve"> «Территориальные единичные расценки на монтаж оборудования. ТЕРм 81-03-2001. Ямало-Ненецкий автономный округ. Часть 11. Приборы, средства автоматизации и вычислительной техники»</t>
  </si>
  <si>
    <t>Приказ
Минстроя России
от 28.02.2017
№ 380/пр</t>
  </si>
  <si>
    <t>от 28.02.2017 № 537</t>
  </si>
  <si>
    <t>Приказ Минстроя России от 28.02.2017 № 380/пр</t>
  </si>
  <si>
    <t>«Территориальные единичные расценки на монтаж оборудования. ТЕРм 81-03-2001. Ямало-Ненецкий автономный округ. Часть 12. Технологические трубопроводы»</t>
  </si>
  <si>
    <t>Приказ
Минстроя России
от 28.02.2017
№ 381/пр</t>
  </si>
  <si>
    <t>от 28.02.2017 № 538</t>
  </si>
  <si>
    <t>Приказ Минстроя России от 28.02.2017 № 381/пр</t>
  </si>
  <si>
    <t xml:space="preserve"> «Территориальные единичные расценки на монтаж оборудования. ТЕРм 81-03-2001. Ямало-Ненецкий автономный округ. Часть 13. Оборудование атомных электрических станций»</t>
  </si>
  <si>
    <t>Приказ
Минстроя России
от 28.02.2017
№ 382/пр</t>
  </si>
  <si>
    <t>от 28.02.2017 № 539</t>
  </si>
  <si>
    <t>Приказ Минстроя России от 28.02.2017 № 382/пр</t>
  </si>
  <si>
    <t xml:space="preserve"> «Территориальные единичные расценки на монтаж оборудования. ТЕРм 81-03-2001. Ямало-Ненецкий автономный округ. Часть 14. Оборудование прокатных производств»</t>
  </si>
  <si>
    <t>Приказ
Минстроя России
от 28.02.2017
№ 383/пр</t>
  </si>
  <si>
    <t>от 28.02.2017 № 540</t>
  </si>
  <si>
    <t>Приказ Минстроя России от 28.02.2017 № 383/пр</t>
  </si>
  <si>
    <t>«Территориальные единичные расценки на монтаж оборудования. ТЕРм 81-03-2001. Ямало-Ненецкий автономный округ. Часть 15. Оборудование для очистки газов»</t>
  </si>
  <si>
    <t>Приказ
Минстроя России
от 28.02.2017
№ 384/пр</t>
  </si>
  <si>
    <t>от 28.02.2017 № 541</t>
  </si>
  <si>
    <t>Приказ Минстроя России от 28.02.2017 № 384/пр</t>
  </si>
  <si>
    <t>«Территориальные единичные расценки на монтаж оборудования. ТЕРм 81-03-2001. Ямало-Ненецкий автономный округ. Часть 16. Оборудование предприятий черной металлургии»</t>
  </si>
  <si>
    <t>Приказ
Минстроя России
от 28.02.2017
№ 385/пр</t>
  </si>
  <si>
    <t>от 28.02.2017 № 542</t>
  </si>
  <si>
    <t>Приказ Минстроя России от 28.02.2017 № 385/пр</t>
  </si>
  <si>
    <t>«Территориальные единичные расценки на монтаж оборудования. ТЕРм 81-03-2001. Ямало-Ненецкий автономный округ. Часть 17. Оборудование предприятий цветной металлургии»</t>
  </si>
  <si>
    <t>Приказ
Минстроя России
от 28.02.2017
№ 386/пр</t>
  </si>
  <si>
    <t>от 28.02.2017 № 543</t>
  </si>
  <si>
    <t>Приказ Минстроя России от 28.02.2017 № 386/пр</t>
  </si>
  <si>
    <t>«Территориальные единичные расценки на монтаж оборудования. ТЕРм 81-03-2001. Ямало-Ненецкий автономный округ. Часть 18. Оборудование предприятий химической и нефтеперерабатывающей промышленности»</t>
  </si>
  <si>
    <t>Приказ
Минстроя России
от 28.02.2017
№ 387/пр</t>
  </si>
  <si>
    <t>от 28.02.2017 № 544</t>
  </si>
  <si>
    <t>Приказ Минстроя России от 28.02.2017 № 387/пр</t>
  </si>
  <si>
    <t>«Территориальные единичные расценки на монтаж оборудования. ТЕРм 81-03-2001. Ямало-Ненецкий автономный округ. Часть 19. Оборудование предприятий угольной и торфяной промышленности»</t>
  </si>
  <si>
    <t>Приказ
Минстроя России
от 28.02.2017
№ 388/пр</t>
  </si>
  <si>
    <t>от 28.02.2017 № 545</t>
  </si>
  <si>
    <t>Приказ Минстроя России от 28.02.2017 № 388/пр</t>
  </si>
  <si>
    <t xml:space="preserve"> «Территориальные единичные расценки на монтаж оборудования. ТЕРм 81-03-2001. Ямало-Ненецкий автономный округ. Часть 20. Оборудование сигнализации, централизации, блокировки и контактной сети на железнодорожном транспорте»</t>
  </si>
  <si>
    <t>Приказ
Минстроя России
от 28.02.2017
№ 389/пр</t>
  </si>
  <si>
    <t>от 28.02.2017 № 546</t>
  </si>
  <si>
    <t>Приказ Минстроя России от 28.02.2017 № 389/пр</t>
  </si>
  <si>
    <t>«Территориальные единичные расценки на монтаж оборудования. ТЕРм 81-03-2001. Ямало-Ненецкий автономный округ. Часть 21. Оборудование метрополитенов и тоннелей»</t>
  </si>
  <si>
    <t>Приказ
Минстроя России
от 28.02.2017
№ 390/пр</t>
  </si>
  <si>
    <t>от 28.02.2017 № 547</t>
  </si>
  <si>
    <t>Приказ Минстроя России от 28.02.2017 № 390/пр</t>
  </si>
  <si>
    <t xml:space="preserve"> «Территориальные единичные расценки на монтаж оборудования. ТЕРм 81-03-2001. Ямало-Ненецкий автономный округ. Часть 22. Оборудование гидроэлектрических станций и гидроэлектрических сооружений»</t>
  </si>
  <si>
    <t>Приказ
Минстроя России
от 28.02.2017
№ 391/пр</t>
  </si>
  <si>
    <t>от 28.02.2017 № 548</t>
  </si>
  <si>
    <t>Приказ Минстроя России от 28.02.2017 № 391/пр</t>
  </si>
  <si>
    <t>«Территориальные единичные расценки на монтаж оборудования. ТЕРм 81-03-2001. Ямало-Ненецкий автономный округ. Часть 23. Оборудование предприятий электротехнической промышленности»</t>
  </si>
  <si>
    <t>Приказ
Минстроя России
от 28.02.2017
№ 392/пр</t>
  </si>
  <si>
    <t>от 28.02.2017 № 549</t>
  </si>
  <si>
    <t>Приказ Минстроя России от 28.02.2017 № 392/пр</t>
  </si>
  <si>
    <t xml:space="preserve"> «Территориальные единичные расценки на монтаж оборудования. ТЕРм 81-03-2001. Ямало-Ненецкий автономный округ. Часть 24. Оборудование предприятий промышленности строительных материалов»</t>
  </si>
  <si>
    <t>Приказ
Минстроя России
от 28.02.2017
№ 393/пр</t>
  </si>
  <si>
    <t>от 28.02.2017 № 550</t>
  </si>
  <si>
    <t>Приказ Минстроя России от 28.02.2017 №393/пр</t>
  </si>
  <si>
    <t xml:space="preserve"> «Территориальные единичные расценки на монтаж оборудования. ТЕРм 81-03-2001. Ямало-Ненецкий автономный округ. Часть 25. Оборудование предприятий целлюлозно-бумажной промышленности»</t>
  </si>
  <si>
    <t>Приказ
Минстроя России
от 28.02.2017
№ 394/пр</t>
  </si>
  <si>
    <t>от 28.02.2017 № 551</t>
  </si>
  <si>
    <t>Приказ Минстроя России от 28.02.2017 № 394/пр</t>
  </si>
  <si>
    <t>«Территориальные единичные расценки на монтаж оборудования. ТЕРм 81-03-2001. Ямало-Ненецкий автономный округ. Часть 26. Оборудование предприятий текстильной промышленности»</t>
  </si>
  <si>
    <t>Приказ
Минстроя России
от 28.02.2017
№ 395/пр</t>
  </si>
  <si>
    <t>от 28.02.2017 № 552</t>
  </si>
  <si>
    <t>Приказ Минстроя России от 28.02.2017 № 395/пр</t>
  </si>
  <si>
    <t>«Территориальные единичные расценки на монтаж оборудования. ТЕРм 81-03-2001. Ямало-Ненецкий автономный округ. Часть 27. Оборудование предприятий полиграфической промышленности»</t>
  </si>
  <si>
    <t>Приказ
Минстроя России
от 28.02.2017
№ 396/пр</t>
  </si>
  <si>
    <t>от 28.02.2017 № 553</t>
  </si>
  <si>
    <t>Приказ Минстроя России от 28.02.2017 № 396/пр</t>
  </si>
  <si>
    <t>«Территориальные единичные расценки на монтаж оборудования. ТЕРм 81-03-2001. Ямало-Ненецкий автономный округ. Часть 28. Оборудование предприятий пищевой промышленности»</t>
  </si>
  <si>
    <t>Приказ
Минстроя России
от 28.02.2017
№ 397/пр</t>
  </si>
  <si>
    <t>от 28.02.2017 № 554</t>
  </si>
  <si>
    <t>Приказ Минстроя России от 28.02.2017 № 397/пр</t>
  </si>
  <si>
    <t>«Территориальные единичные расценки на монтаж оборудования. ТЕРм 81-03-2001. Ямало-Ненецкий автономный округ. Часть 29. Оборудование театрально-зрелищных предприятий»</t>
  </si>
  <si>
    <t>Приказ
Минстроя России
от 28.02.2017
№ 398/пр</t>
  </si>
  <si>
    <t>от 28.02.2017 № 555</t>
  </si>
  <si>
    <t>Приказ Минстроя России от 28.02.2017 № 398/пр</t>
  </si>
  <si>
    <t xml:space="preserve"> «Территориальные единичные расценки на монтаж оборудования. ТЕРм 81-03-2001. Ямало-Ненецкий автономный округ. Часть 30. Оборудование зернохранилища и предприятий по переработке зерна»</t>
  </si>
  <si>
    <t>Приказ
Минстроя России
от 28.02.2017
№ 399/пр</t>
  </si>
  <si>
    <t>от 28.02.2017 № 556</t>
  </si>
  <si>
    <t>Приказ Минстроя России от 28.02.2017 № 399/пр</t>
  </si>
  <si>
    <t>«Территориальные единичные расценки на монтаж оборудования. ТЕРм 81-03-2001. Ямало-Ненецкий автономный округ. Часть 31. Оборудование предприятий кинематографии»</t>
  </si>
  <si>
    <t>Приказ
Минстроя России
от 28.02.2017
№ 400/пр</t>
  </si>
  <si>
    <t>от 28.02.2017 № 557</t>
  </si>
  <si>
    <t>Приказ Минстроя России от 28.02.2017 №400/пр</t>
  </si>
  <si>
    <t>«Территориальные единичные расценки на монтаж оборудования. ТЕРм 81-03-2001. Ямало-Ненецкий автономный округ. Часть 32. Оборудование предприятий электронной промышленности и промышленности средств связи»</t>
  </si>
  <si>
    <t>Приказ
Минстроя России
от 28.02.2017
№ 401/пр</t>
  </si>
  <si>
    <t>от 28.02.2017 № 558</t>
  </si>
  <si>
    <t>Приказ Минстроя России от 28.02.2017 № 401/пр</t>
  </si>
  <si>
    <t xml:space="preserve"> «Территориальные единичные расценки на монтаж оборудования. ТЕРм 81-03-2001. Ямало-Ненецкий автономный округ. Часть 33. Оборудование предприятий легкой промышленности»</t>
  </si>
  <si>
    <t>Приказ
Минстроя России
от 28.02.2017
№ 402/пр</t>
  </si>
  <si>
    <t>от 28.02.2017 № 559</t>
  </si>
  <si>
    <t>Приказ Минстроя России от 28.02.2017 № 402/пр</t>
  </si>
  <si>
    <t xml:space="preserve"> «Территориальные единичные расценки на монтаж оборудования. ТЕРм 81-03-2001. Ямало-Ненецкий автономный округ. Часть 34. Оборудование учреждений здравоохранения и предприятий медицинской промышленности»</t>
  </si>
  <si>
    <t>Приказ
Минстроя России
от 28.02.2017
№ 403/пр</t>
  </si>
  <si>
    <t>от 28.02.2017 № 560</t>
  </si>
  <si>
    <t>Приказ Минстроя России от 28.02.2017 № 403/пр</t>
  </si>
  <si>
    <t>"Территориальные единичные расценки на монтаж оборудования. ТЕРм 81-03-2001. Ямало-Ненецкий автономный округ. Часть 35. Оборудование сельскохозяйственных производств"</t>
  </si>
  <si>
    <t>Приказ
Минстроя России
от 28.02.2017
№ 404/пр</t>
  </si>
  <si>
    <t>от 28.02.2017 № 561</t>
  </si>
  <si>
    <t>Приказ Минстроя России от 28.02.2017 № 404/пр</t>
  </si>
  <si>
    <t>«Территориальные единичные расценки на монтаж оборудования. ТЕРм 81-03-2001. Ямало-Ненецкий автономный округ. Часть 36. Оборудование предприятий бытового обслуживания и коммунального хозяйства»</t>
  </si>
  <si>
    <t>Приказ
Минстроя России
от 28.02.2017
№ 405/пр</t>
  </si>
  <si>
    <t>от 28.02.2017 № 562</t>
  </si>
  <si>
    <t>Приказ Минстроя России от 28.02.2017 № 405/пр</t>
  </si>
  <si>
    <t>«Территориальные единичные расценки на монтаж оборудования. ТЕРм 81-03-2001. Ямало-Ненецкий автономный округ. Часть 37. Оборудование общего назначения»</t>
  </si>
  <si>
    <t>Приказ
Минстроя России
от 28.02.2017
№ 406/пр</t>
  </si>
  <si>
    <t>от 28.02.2017 № 563</t>
  </si>
  <si>
    <t>Приказ Минстроя России от 28.02.2017 № 406/пр</t>
  </si>
  <si>
    <t xml:space="preserve"> «Территориальные единичные расценки на монтаж оборудования. ТЕРм 81-03-2001. Ямало-Ненецкий автономный округ. Часть 38. Изготовление технологических металлических конструкций в условиях производственных баз»</t>
  </si>
  <si>
    <t>Приказ
Минстроя России
от 28.02.2017
№ 407/пр</t>
  </si>
  <si>
    <t>от 28.02.2017 № 564</t>
  </si>
  <si>
    <t>Приказ Минстроя России от 28.02.2017 № 407/пр</t>
  </si>
  <si>
    <t>«Территориальные единичные расценки на монтаж оборудования. ТЕРм 81-03-2001. Ямало-Ненецкий автономный округ. Часть 39. Контроль монтажных сварных соединений»</t>
  </si>
  <si>
    <t>Приказ
Минстроя России
от 28.02.2017
№ 408/пр</t>
  </si>
  <si>
    <t>от 28.02.2017 № 565</t>
  </si>
  <si>
    <t>Приказ Минстроя России от 28.02.2017 № 408/пр</t>
  </si>
  <si>
    <t xml:space="preserve"> «Территориальные единичные расценки на монтаж оборудования. ТЕРм 81-03-2001. Ямало-Ненецкий автономный округ. Часть 40. Дополнительное перемещение оборудования и материальных ресурсов сверх предусмотренного государственными элементными сметными нормами на монтаж оборудования»</t>
  </si>
  <si>
    <t>Приказ
Минстроя России
от 28.02.2017
№ 409/пр</t>
  </si>
  <si>
    <t>от 28.02.2017 № 566</t>
  </si>
  <si>
    <t>Приказ Минстроя России от 28.02.2017 № 409/пр</t>
  </si>
  <si>
    <t>«Территориальные единичные расценки на монтаж оборудования. ТЕРм 81-03-2001. Ямало-Ненецкий автономный округ. Общие положения»</t>
  </si>
  <si>
    <t>Приказ
Минстроя России
от 28.02.2017
№ 410/пр</t>
  </si>
  <si>
    <t>от 28.02.2017 № 567</t>
  </si>
  <si>
    <t>Приказ Минстроя России от 28.02.2017 № 410/пр</t>
  </si>
  <si>
    <t>«Территориальные единичные расценки на монтаж оборудования. ТЕРм 81-03-2001. Ямало-Ненецкий автономный округ. Приложения»</t>
  </si>
  <si>
    <t>Приказ
Минстроя России
от 28.02.2017
№ 411/пр</t>
  </si>
  <si>
    <t>от 28.02.2017 № 568</t>
  </si>
  <si>
    <t>Приказ Минстроя России от 28.02.2017 № 411/пр</t>
  </si>
  <si>
    <t>«Территориальные единичные расценки на строительные и специальные строительные работы. ТЕР 81-02-2001. Ямало-Ненецкий автономный округ. Часть 1. Земляные работы»</t>
  </si>
  <si>
    <t>Приказ
Минстроя России
от 28.02.2017
№ 412/пр</t>
  </si>
  <si>
    <t>от 28.02.2017 № 569</t>
  </si>
  <si>
    <t>Приказ Минстроя России от 28.02.2017 № 412/пр</t>
  </si>
  <si>
    <t>«Территориальные единичные расценки на строительные и специальные строительные работы. ТЕР 81-02-2001. Ямало-Ненецкий автономный округ. Часть 2. Горновскрышные работы»</t>
  </si>
  <si>
    <t>Приказ
Минстроя России
от 28.02.2017
№ 413/пр</t>
  </si>
  <si>
    <t>от 28.02.2017 № 570</t>
  </si>
  <si>
    <t>Приказ Минстроя России от 28.02.2017 № 413/пр</t>
  </si>
  <si>
    <t>«Территориальные единичные расценки на строительные и специальные строительные работы. ТЕР 81-02-2001. Ямало-Ненецкий автономный округ. Часть 3. Буровзрывные работы»</t>
  </si>
  <si>
    <t>Приказ
Минстроя России
от 28.02.2017
№ 414/пр</t>
  </si>
  <si>
    <t>от 28.02.2017 № 571</t>
  </si>
  <si>
    <t>Приказ Минстроя России от 28.02.2017 № 414/пр</t>
  </si>
  <si>
    <t xml:space="preserve">«Территориальные единичные расценки на строительные и специальные строительные работы. ТЕР 81-02-2001. Ямало-Ненецкий автономный округ. Часть 4. Скважины» </t>
  </si>
  <si>
    <t>Приказ
Минстроя России
от 28.02.2017
№ 415/пр</t>
  </si>
  <si>
    <t>от 28.02.2017 № 572</t>
  </si>
  <si>
    <t>Приказ Минстроя России от 28.02.2017 №415/пр</t>
  </si>
  <si>
    <t>«Территориальные единичные расценки на строительные и специальные строительные работы. ТЕР 81-02-2001. Ямало-Ненецкий автономный округ. Часть 5. Свайные работы. Опускные колодцы. Закрепление грунтов»</t>
  </si>
  <si>
    <t>Приказ
Минстроя России
от 28.02.2017
№ 416/пр</t>
  </si>
  <si>
    <t>от 28.02.2017 № 573</t>
  </si>
  <si>
    <t>Приказ Минстроя России от 28.02.2017 № 416/пр</t>
  </si>
  <si>
    <t>«Территориальные единичные расценки на строительные и специальные строительные работы. ТЕР 81-02-2001. Ямало-Ненецкий автономный округ. Часть 6. Бетонные и железобетонные конструкции монолитные»</t>
  </si>
  <si>
    <t>Приказ
Минстроя России
от 28.02.2017
№ 417/пр</t>
  </si>
  <si>
    <t>от 28.02.2017 № 574</t>
  </si>
  <si>
    <t>Приказ Минстроя России от 28.02.2017 № 417/пр</t>
  </si>
  <si>
    <t>«Территориальные единичные расценки на строительные и специальные строительные работы. ТЕР 81-02-2001. Ямало-Ненецкий автономный округ. Часть 7. Бетонные и железобетонные конструкции сборные»</t>
  </si>
  <si>
    <t>Приказ
Минстроя России
от 28.02.2017
№ 418/пр</t>
  </si>
  <si>
    <t>от 28.02.2017 № 575</t>
  </si>
  <si>
    <t>Приказ Минстроя России от 28.02.2017 № 418/пр</t>
  </si>
  <si>
    <t xml:space="preserve"> «Территориальные единичные расценки на строительные и специальные строительные работы. ТЕР 81-02-2001. Ямало-Ненецкий автономный округ. Часть 8. Конструкции из кирпича и блоков»</t>
  </si>
  <si>
    <t>Приказ
Минстроя России
от 28.02.2017
№ 419/пр</t>
  </si>
  <si>
    <t>от 28.02.2017 № 576</t>
  </si>
  <si>
    <t>Приказ Минстроя России от 28.02.2017 № 419/пр</t>
  </si>
  <si>
    <t>«Территориальные единичные расценки на строительные и специальные строительные работы. ТЕР 81-02-2001. Ямало-Ненецкий автономный округ. Часть 9. Строительные металлические конструкции»</t>
  </si>
  <si>
    <t>Приказ
Минстроя России
от 28.02.2017
№ 420/пр</t>
  </si>
  <si>
    <t>от 28.02.2017 № 577</t>
  </si>
  <si>
    <t>Приказ Минстроя России от 28.02.2017 № 420/пр</t>
  </si>
  <si>
    <t xml:space="preserve"> «Территориальные единичные расценки на строительные и специальные строительные работы. ТЕР 81-02-2001. Ямало-Ненецкий автономный округ. Часть 10. Деревянные конструкции»</t>
  </si>
  <si>
    <t>Приказ
Минстроя России
от 28.02.2017
№ 421/пр</t>
  </si>
  <si>
    <t>от 28.02.2017 № 578</t>
  </si>
  <si>
    <t>Приказ Минстроя России от 28.02.2017 № 421/пр</t>
  </si>
  <si>
    <t>«Территориальные единичные расценки на строительные и специальные строительные работы. ТЕР 81-02-2001. Ямало-Ненецкий автономный округ. Часть 11. Полы»</t>
  </si>
  <si>
    <t>Приказ
Минстроя России
от 28.02.2017
№ 422/пр</t>
  </si>
  <si>
    <t>от 28.02.2017 № 579</t>
  </si>
  <si>
    <t>Приказ Минстроя России от 28.02.2017 № 422/пр</t>
  </si>
  <si>
    <t>«Территориальные единичные расценки на строительные и специальные строительные работы. ТЕР 81-02-2001. Ямало-Ненецкий автономный округ. Часть 12. Кровли»</t>
  </si>
  <si>
    <t>Приказ
Минстроя России
от 28.02.2017
№ 423/пр</t>
  </si>
  <si>
    <t>от 28.02.2017 № 580</t>
  </si>
  <si>
    <t>Приказ Минстроя России от 28.02.2017 № 423/пр</t>
  </si>
  <si>
    <t>«Территориальные единичные расценки на строительные и специальные строительные работы. ТЕР 81-02-2001. Ямало-Ненецкий автономный округ. Часть 13. Защита строительных конструкций и оборудования от коррозии»</t>
  </si>
  <si>
    <t>Приказ
Минстроя России
от 28.02.2017
№ 424/пр</t>
  </si>
  <si>
    <t>от 28.02.2017 № 581</t>
  </si>
  <si>
    <t>Приказ Минстроя России от 28.02.2017 № 424/пр</t>
  </si>
  <si>
    <t>«Территориальные единичные расценки на строительные и специальные строительные работы. ТЕР 81-02-2001. Ямало-Ненецкий автономный округ. Часть 14. Конструкции в сельском строительстве»</t>
  </si>
  <si>
    <t>Приказ
Минстроя России
от 28.02.2017
№ 425/пр</t>
  </si>
  <si>
    <t>от 28.02.2017 № 582</t>
  </si>
  <si>
    <t>Приказ Минстроя России от 28.02.2017 № 425/пр</t>
  </si>
  <si>
    <t>«Территориальные единичные расценки на строительные и специальные строительные работы. ТЕР 81-02-2001. Ямало-Ненецкий автономный округ. Часть 15. Отделочные работы»</t>
  </si>
  <si>
    <t>Приказ
Минстроя России
от 28.02.2017
№ 426/пр</t>
  </si>
  <si>
    <t>от 28.02.2017 № 583</t>
  </si>
  <si>
    <t>Приказ Минстроя России от 28.02.2017 № 426/пр</t>
  </si>
  <si>
    <t>«Территориальные единичные расценки на строительные и специальные строительные работы. ТЕР 81-02-2001. Ямало-Ненецкий автономный округ. Часть 16. Трубопроводы внутренние»</t>
  </si>
  <si>
    <t>Приказ
Минстроя России
от 28.02.2017
№ 427/пр</t>
  </si>
  <si>
    <t>от 28.02.2017 № 584</t>
  </si>
  <si>
    <t>Приказ Минстроя России от 28.02.2017 № 427/пр</t>
  </si>
  <si>
    <t>«Территориальные единичные расценки на строительные и специальные строительные работы. ТЕР 81-02-2001. Ямало-Ненецкий автономный округ. Часть 17. Водопровод и канализация – внутренние устройства»</t>
  </si>
  <si>
    <t>Приказ
Минстроя России
от 28.02.2017
№ 428/пр</t>
  </si>
  <si>
    <t>от 28.02.2017 № 585</t>
  </si>
  <si>
    <t>Приказ Минстроя России от 28.02.2017 № 428/пр</t>
  </si>
  <si>
    <t>«Территориальные единичные расценки на строительные и специальные строительные работы. ТЕР 81-02-2001. Ямало-Ненецкий автономный округ. Часть 18. Отопление – внутренние устройства»</t>
  </si>
  <si>
    <t>Приказ
Минстроя России
от 28.02.2017
№ 429/пр</t>
  </si>
  <si>
    <t>от 28.02.2017 № 586</t>
  </si>
  <si>
    <t>Приказ Минстроя России от 28.02.2017 № 429/пр</t>
  </si>
  <si>
    <t xml:space="preserve"> «Территориальные единичные расценки на строительные и специальные строительные работы. ТЕР 81-02-2001. Ямало-Ненецкий автономный округ. Часть 19. Газоснабжение – внутренние устройства»</t>
  </si>
  <si>
    <t>Приказ
Минстроя России
от 28.02.2017
№ 430/пр</t>
  </si>
  <si>
    <t>от 28.02.2017 № 587</t>
  </si>
  <si>
    <t>Приказ Минстроя России от 28.02.2017 №430/пр</t>
  </si>
  <si>
    <t>«Территориальные единичные расценки на строительные и специальные строительные работы. ТЕР 81-02-2001. Ямало-Ненецкий автономный округ. Часть 20. Вентиляция и кондиционирование воздуха»</t>
  </si>
  <si>
    <t>Приказ
Минстроя России
от 28.02.2017
№ 431/пр</t>
  </si>
  <si>
    <t>от 28.02.2017 № 588</t>
  </si>
  <si>
    <t>Приказ Минстроя России от 28.02.2017 № 431/пр</t>
  </si>
  <si>
    <t xml:space="preserve"> «Территориальные единичные расценки на строительные и специальные строительные работы. ТЕР 81-02-2001. Ямало-Ненецкий автономный округ. Часть 21. Временные сборно-разборные здания и сооружения»</t>
  </si>
  <si>
    <t>Приказ
Минстроя России
от 28.02.2017
№ 432/пр</t>
  </si>
  <si>
    <t>от 28.02.2017 № 589</t>
  </si>
  <si>
    <t>Приказ Минстроя России от 28.02.2017 № 432/пр</t>
  </si>
  <si>
    <t>«Территориальные единичные расценки на строительные и специальные строительные работы. ТЕР 81-02-2001. Ямало-Ненецкий автономный округ. Часть 22. Водопровод – наружные сети»</t>
  </si>
  <si>
    <t>Приказ
Минстроя России
от 28.02.2017
№ 433/пр</t>
  </si>
  <si>
    <t>от 28.02.2017 № 590</t>
  </si>
  <si>
    <t>Приказ Минстроя России от 28.02.2017 № 433/пр</t>
  </si>
  <si>
    <t xml:space="preserve"> «Территориальные единичные расценки на строительные и специальные строительные работы. ТЕР 81-02-2001. Ямало-Ненецкий автономный округ. Часть 23. Канализация – наружные сети»</t>
  </si>
  <si>
    <t>Приказ
Минстроя России
от 28.02.2017
№ 434/пр</t>
  </si>
  <si>
    <t>от 28.02.2017 № 591</t>
  </si>
  <si>
    <t>Приказ Минстроя России от 28.02.2017 № 434/пр</t>
  </si>
  <si>
    <t>«Территориальные единичные расценки на строительные и специальные строительные работы. ТЕР 81-02-2001. Ямало-Ненецкий автономный округ. Часть 24. Теплоснабжение и газопроводы – наружные сети»</t>
  </si>
  <si>
    <t>Приказ
Минстроя России
от 28.02.2017
№ 435/пр</t>
  </si>
  <si>
    <t>от 28.02.2017 № 592</t>
  </si>
  <si>
    <t>Приказ Минстроя России от 28.02.2017 № 435/пр</t>
  </si>
  <si>
    <t>«Территориальные единичные расценки на строительные и специальные строительные работы. ТЕР 81-02-2001. Ямало-Ненецкий автономный округ. Часть 26. Теплоизоляционные работы»</t>
  </si>
  <si>
    <t>Приказ
Минстроя России
от 28.02.2017
№ 436/пр</t>
  </si>
  <si>
    <t>от 28.02.2017 № 593</t>
  </si>
  <si>
    <t>Приказ Минстроя России от 28.02.2017 № 436/пр</t>
  </si>
  <si>
    <t>«Территориальные единичные расценки на строительные и специальные строительные работы. ТЕР 81-02-2001. Ямало-Ненецкий автономный округ. Часть 27. Автомобильные дороги»</t>
  </si>
  <si>
    <t>Приказ
Минстроя России
от 28.02.2017
№ 437/пр</t>
  </si>
  <si>
    <t>от 28.02.2017 № 594</t>
  </si>
  <si>
    <t>Приказ Минстроя России от 28.02.2017 № 437/пр</t>
  </si>
  <si>
    <t xml:space="preserve"> «Территориальные единичные расценки на строительные и специальные строительные работы. ТЕР 81-02-2001. Ямало-Ненецкий автономный округ. Часть 28. Железные дороги»</t>
  </si>
  <si>
    <t>Приказ
Минстроя России
от 28.02.2017
№ 438/пр</t>
  </si>
  <si>
    <t>от 28.02.2017 № 595</t>
  </si>
  <si>
    <t>Приказ Минстроя России от 28.02.2017 № 438/пр</t>
  </si>
  <si>
    <t xml:space="preserve"> «Территориальные единичные расценки на строительные и специальные строительные работы. ТЕР 81-02-2001. Ямало-Ненецкий автономный округ. Часть 30. Мосты и трубы»</t>
  </si>
  <si>
    <t>Приказ
Минстроя России
от 28.02.2017
№ 439/пр</t>
  </si>
  <si>
    <t>от 28.02.2017 № 596</t>
  </si>
  <si>
    <t>Приказ Минстроя России от 28.02.2017 № 439/пр</t>
  </si>
  <si>
    <t xml:space="preserve"> «Территориальные единичные расценки на строительные и специальные строительные работы. ТЕР 81-02-2001. Ямало-Ненецкий автономный округ. Часть 31. Аэродромы»</t>
  </si>
  <si>
    <t>Приказ
Минстроя России
от 28.02.2017
№ 440/пр</t>
  </si>
  <si>
    <t>от 28.02.2017 № 597</t>
  </si>
  <si>
    <t>Приказ Минстроя России от 28.02.2017 № 440/пр</t>
  </si>
  <si>
    <t xml:space="preserve"> «Территориальные единичные расценки на строительные и специальные строительные работы. ТЕР 81-02-2001. Ямало-Ненецкий автономный округ. Часть 33. Линии электропередачи»</t>
  </si>
  <si>
    <t>Приказ
Минстроя России
от 28.02.2017
№ 441/пр</t>
  </si>
  <si>
    <t>от 28.02.2017 № 598</t>
  </si>
  <si>
    <t>Приказ Минстроя России от 28.02.2017 № 441/пр</t>
  </si>
  <si>
    <t xml:space="preserve"> «Территориальные единичные расценки на строительные и специальные строительные работы. ТЕР 81-02-2001. Ямало-Ненецкий автономный округ. Часть 34. Сооружения связи, радиовещания и телевидения»</t>
  </si>
  <si>
    <t>Приказ
Минстроя России
от 28.02.2017
№ 442/пр</t>
  </si>
  <si>
    <t>от 28.02.2017 № 599</t>
  </si>
  <si>
    <t>Приказ Минстроя России от 28.02.2017 № 442/пр</t>
  </si>
  <si>
    <t xml:space="preserve"> «Территориальные единичные расценки на строительные и специальные строительные работы. ТЕР 81-02-2001. Ямало-Ненецкий автономный округ. Часть 35. Горнопроходческие работы»</t>
  </si>
  <si>
    <t>Приказ
Минстроя России
от 28.02.2017
№ 443/пр</t>
  </si>
  <si>
    <t>от 28.02.2017 № 600</t>
  </si>
  <si>
    <t>Приказ Минстроя России от 28.02.2017 № 443/пр</t>
  </si>
  <si>
    <t>«Территориальные единичные расценки на строительные и специальные строительные работы. ТЕР 81-02-2001. Ямало-Ненецкий автономный округ. Часть 36. Земляные конструкции гидротехнических сооружений»</t>
  </si>
  <si>
    <t>Приказ
Минстроя России
от 28.02.2017
№ 444/пр</t>
  </si>
  <si>
    <t>от 28.02.2017 № 601</t>
  </si>
  <si>
    <t>Приказ Минстроя России от 28.02.2017 № 444/пр</t>
  </si>
  <si>
    <t xml:space="preserve"> «Территориальные единичные расценки на строительные и специальные строительные работы. ТЕР 81-02-2001. Ямало-Ненецкий автономный округ. Часть 37. Бетонные и железобетонные конструкции гидротехнических сооружений»</t>
  </si>
  <si>
    <t>Приказ
Минстроя России
от 28.02.2017
№ 445/пр</t>
  </si>
  <si>
    <t>от 28.02.2017 № 602</t>
  </si>
  <si>
    <t>Приказ Минстроя России от 28.02.2017 №445/пр</t>
  </si>
  <si>
    <t xml:space="preserve"> «Территориальные единичные расценки на строительные и специальные строительные работы. ТЕР 81-02-2001. Ямало-Ненецкий автономный округ. Часть 38. Каменные конструкции гидротехнических сооружений»</t>
  </si>
  <si>
    <t>Приказ
Минстроя России
от 28.02.2017
№ 446/пр</t>
  </si>
  <si>
    <t>от 28.02.2017 № 603</t>
  </si>
  <si>
    <t>Приказ Минстроя России от 28.02.2017 № 446/пр</t>
  </si>
  <si>
    <t xml:space="preserve"> «Территориальные единичные расценки на строительные и специальные строительные работы. ТЕР 81-02-2001. Ямало-Ненецкий автономный округ. Часть 39. Металлические конструкции гидротехнических сооружений»</t>
  </si>
  <si>
    <t>Приказ
Минстроя России
от 28.02.2017
№ 447/пр</t>
  </si>
  <si>
    <t>от 28.02.2017 № 604</t>
  </si>
  <si>
    <t>Приказ Минстроя России от 28.02.2017 № 447/пр</t>
  </si>
  <si>
    <t>«Территориальные единичные расценки на строительные и специальные строительные работы. ТЕР 81-02-2001. Ямало-Ненецкий автономный округ. Часть 40. Деревянные конструкции гидротехнических сооружений»</t>
  </si>
  <si>
    <t>Приказ
Минстроя России
от 28.02.2017
№ 448/пр</t>
  </si>
  <si>
    <t>от 28.02.2017 № 605</t>
  </si>
  <si>
    <t>Приказ Минстроя России от 28.02.2017 № 448/пр</t>
  </si>
  <si>
    <t>«Территориальные единичные расценки на строительные и специальные строительные работы. ТЕР 81-02-2001. Ямало-Ненецкий автономный округ. Часть 41. Гидроизоляционные работы в гидротехнических сооружениях»</t>
  </si>
  <si>
    <t>Приказ
Минстроя России
от 28.02.2017
№ 449/пр</t>
  </si>
  <si>
    <t>от 28.02.2017 № 606</t>
  </si>
  <si>
    <t>Приказ Минстроя России от 28.02.2017 № 449/пр</t>
  </si>
  <si>
    <t xml:space="preserve"> «Территориальные единичные расценки на строительные и специальные строительные работы. ТЕР 81-02-2001. Ямало-Ненецкий автономный округ. Часть 42. Берегоукрепительные работы»</t>
  </si>
  <si>
    <t>Приказ
Минстроя России
от 28.02.2017
№ 450/пр</t>
  </si>
  <si>
    <t>от 28.02.2017 № 607</t>
  </si>
  <si>
    <t>Приказ Минстроя России от 28.02.2017 № 450/пр</t>
  </si>
  <si>
    <t>«Территориальные единичные расценки на строительные и специальные строительные работы. ТЕР 81-02-2001. Ямало-Ненецкий автономный округ. Часть 43. Судовозные пути стапелей и слипов»</t>
  </si>
  <si>
    <t>Приказ
Минстроя России
от 28.02.2017
№ 451/пр</t>
  </si>
  <si>
    <t>от 28.02.2017 № 608</t>
  </si>
  <si>
    <t>Приказ Минстроя России от 28.02.2017 № 451/пр</t>
  </si>
  <si>
    <t>«Территориальные единичные расценки на строительные и специальные строительные работы. ТЕР 81-02-2001. Ямало-Ненецкий автономный округ. Часть 44. Подводно-строительные (водолазные) работы»</t>
  </si>
  <si>
    <t>Приказ
Минстроя России
от 28.02.2017
№ 452/пр</t>
  </si>
  <si>
    <t>от 28.02.2017 № 609</t>
  </si>
  <si>
    <t>Приказ Минстроя России от 28.02.2017 № 452/пр</t>
  </si>
  <si>
    <t>«Территориальные единичные расценки на строительные и специальные строительные работы. ТЕР 81-02-2001. Ямало-Ненецкий автономный округ. Часть 45. Промышленные печи и трубы»</t>
  </si>
  <si>
    <t>Приказ
Минстроя России
от 28.02.2017
№ 453/пр</t>
  </si>
  <si>
    <t>от 28.02.2017 № 610</t>
  </si>
  <si>
    <t>Приказ Минстроя России от 28.02.2017 № 453/пр</t>
  </si>
  <si>
    <t>«Территориальные единичные расценки на строительные и специальные строительные работы. ТЕР 81-02-2001. Ямало-Ненецкий автономный округ. Часть 46. Работы при реконструкции зданий и сооружений»</t>
  </si>
  <si>
    <t>Приказ
Минстроя России
от 28.02.2017
№ 454/пр</t>
  </si>
  <si>
    <t>от 28.02.2017 № 611</t>
  </si>
  <si>
    <t>Приказ Минстроя России от 28.02.2017 № 454/пр</t>
  </si>
  <si>
    <t xml:space="preserve"> «Территориальные единичные расценки на строительные и специальные строительные работы. ТЕР 81-02-2001. Ямало-Ненецкий автономный округ. Часть 47. Озеленение. Защитные лесонасаждения»</t>
  </si>
  <si>
    <t>Приказ
Минстроя России
от 28.02.2017
№ 455/пр</t>
  </si>
  <si>
    <t>от 28.02.2017 № 612</t>
  </si>
  <si>
    <t>Приказ Минстроя России от 28.02.2017 № 455/пр</t>
  </si>
  <si>
    <t>«Территориальные единичные расценки на строительные и специальные строительные работы. ТЕР 81-02-2001. Ямало-Ненецкий автономный округ. Общие положения. Исчисление объемов работ»</t>
  </si>
  <si>
    <t>Приказ
Минстроя России
от 28.02.2017
№ 456/пр</t>
  </si>
  <si>
    <t>от 28.02.2017 № 613</t>
  </si>
  <si>
    <t>Приказ Минстроя России от 28.02.2017 № 456/пр</t>
  </si>
  <si>
    <t xml:space="preserve"> «Территориальные единичные расценки на строительные и специальные строительные работы. ТЕР 81-02-2001. Ямало-Ненецкий автономный округ. Приложения (книга 1)»</t>
  </si>
  <si>
    <t>Приказ
Минстроя России
от 28.02.2017
№ 457/пр</t>
  </si>
  <si>
    <t>от 28.02.2017 № 614</t>
  </si>
  <si>
    <t>Приказ Минстроя России от 28.02.2017 № 457/пр</t>
  </si>
  <si>
    <t xml:space="preserve"> «Территориальные единичные расценки на строительные и специальные строительные работы. ТЕР 81-02-2001. Ямало-Ненецкий автономный округ. Приложения (книга 2)»</t>
  </si>
  <si>
    <t>Приказ
Минстроя России
от 28.02.2017
№ 458/пр</t>
  </si>
  <si>
    <t>от 28.02.2017 № 615</t>
  </si>
  <si>
    <t>Приказ Минстроя России от 28.02.2017 № 458/пр</t>
  </si>
  <si>
    <t>«Территориальные сметные цены на перевозки грузов для строительства. ТССЦпг 81-01-2001. Ямало-Ненецкий автономный округ»</t>
  </si>
  <si>
    <t>Приказ
Минстроя России
от 28.02.2017
№ 459/пр</t>
  </si>
  <si>
    <t>от 28.02.2017 № 616</t>
  </si>
  <si>
    <t>Приказ Минстроя России от 28.02.2017 № 459/пр</t>
  </si>
  <si>
    <t>«Территориальные единичные расценки на пусконаладочные работы. ТЕРп 81-05-2001. Ямало-Ненецкий автономный округ. Часть 1. Электротехнические устройства»</t>
  </si>
  <si>
    <t>Приказ
Минстроя России
от 28.02.2017
№ 460/пр</t>
  </si>
  <si>
    <t>от 28.02.2017 № 617</t>
  </si>
  <si>
    <t>Приказ Минстроя России от 28.02.2017 № 460/пр</t>
  </si>
  <si>
    <t xml:space="preserve"> «Территориальные единичные расценки на пусконаладочные работы. ТЕРп 81-05-2001. Ямало-Ненецкий автономный округ. Часть 2. Автоматизированные системы управления»</t>
  </si>
  <si>
    <t>Приказ
Минстроя России
от 28.02.2017
№ 461/пр</t>
  </si>
  <si>
    <t>от 28.02.2017 № 618</t>
  </si>
  <si>
    <t>Приказ Минстроя России от 28.02.2017 № 461/пр</t>
  </si>
  <si>
    <t>«Территориальные единичные расценки на пусконаладочные работы. ТЕРп 81-05-2001. Ямало-Ненецкий автономный округ. Часть 3. Системы вентиляции и кондиционирования воздуха»</t>
  </si>
  <si>
    <t>Приказ
Минстроя России
от 28.02.2017
№ 462/пр</t>
  </si>
  <si>
    <t>от 28.02.2017 № 619</t>
  </si>
  <si>
    <t>Приказ Минстроя России от 28.02.2017 № 462/пр</t>
  </si>
  <si>
    <t xml:space="preserve"> «Территориальные единичные расценки на пусконаладочные работы. ТЕРп 81-05-2001. Ямало-Ненецкий автономный округ. Часть 4. Подъемно-транспортное оборудование»</t>
  </si>
  <si>
    <t>Приказ
Минстроя России
от 28.02.2017
№ 463/пр</t>
  </si>
  <si>
    <t>от 28.02.2017 № 620</t>
  </si>
  <si>
    <t>Приказ Минстроя России от 28.02.2017 № 463/пр</t>
  </si>
  <si>
    <t xml:space="preserve"> «Территориальные единичные расценки на пусконаладочные работы. ТЕРп 81-05-2001. Ямало-Ненецкий автономный округ. Часть 5. Металлообрабатывающее оборудование»</t>
  </si>
  <si>
    <t>Приказ
Минстроя России
от 28.02.2017
№ 464/пр</t>
  </si>
  <si>
    <t>от 28.02.2017 № 621</t>
  </si>
  <si>
    <t>Приказ Минстроя России от 28.02.2017 № 464/пр</t>
  </si>
  <si>
    <t>«Территориальные единичные расценки на пусконаладочные работы. ТЕРп 81-05-2001. Ямало-Ненецкий автономный округ. Часть 6. Холодильные и компрессорные установки»</t>
  </si>
  <si>
    <t>Приказ
Минстроя России
от 28.02.2017
№ 465/пр</t>
  </si>
  <si>
    <t>от 28.02.2017 № 622</t>
  </si>
  <si>
    <t>Приказ Минстроя России от 28.02.2017 №465/пр</t>
  </si>
  <si>
    <t>«Территориальные единичные расценки на пусконаладочные работы. ТЕРп 81-05-2001. Ямало-Ненецкий автономный округ. Часть 7. Теплоэнергетическое оборудование»</t>
  </si>
  <si>
    <t>Приказ
Минстроя России
от 28.02.2017
№ 466/пр</t>
  </si>
  <si>
    <t>от 28.02.2017 № 623</t>
  </si>
  <si>
    <t>Приказ Минстроя России от 28.02.2017 № 466/пр</t>
  </si>
  <si>
    <t>«Территориальные единичные расценки на пусконаладочные работы. ТЕРп 81-05-2001. Ямало-Ненецкий автономный округ. Часть 8. Деревообрабатывающее оборудование»</t>
  </si>
  <si>
    <t>Приказ
Минстроя России
от 28.02.2017
№ 467/пр</t>
  </si>
  <si>
    <t>от 28.02.2017 № 624</t>
  </si>
  <si>
    <t>Приказ Минстроя России от 28.02.2017 № 467/пр</t>
  </si>
  <si>
    <t xml:space="preserve"> «Территориальные единичные расценки на пусконаладочные работы. ТЕРп 81-05-2001. Ямало-Ненецкий автономный округ. Часть 9. Сооружения водоснабжения и канализации»</t>
  </si>
  <si>
    <t>Приказ
Минстроя России
от 28.02.2017
№ 468/пр</t>
  </si>
  <si>
    <t>от 28.02.2017 № 625</t>
  </si>
  <si>
    <t>Приказ Минстроя России от 28.02.2017 № 468/пр</t>
  </si>
  <si>
    <t>«Территориальные единичные расценки на пусконаладочные работы. ТЕРп 81-05-2001. Ямало-Ненецкий автономный округ. Часть 16. Устройства автоматики и телемеханики на железнодорожном транспорте»</t>
  </si>
  <si>
    <t>Приказ
Минстроя России
от 28.02.2017
№ 469/пр</t>
  </si>
  <si>
    <t>от 28.02.2017 № 626</t>
  </si>
  <si>
    <t>Приказ Минстроя России от 28.02.2017 № 469/пр</t>
  </si>
  <si>
    <t xml:space="preserve"> «Территориальные единичные расценки на пусконаладочные работы. ТЕРп 81-05-2001. Ямало-Ненецкий автономный округ. Общие положения. Исчисление объемов работ»</t>
  </si>
  <si>
    <t>Приказ
Минстроя России
от 28.02.2017
№ 470/пр</t>
  </si>
  <si>
    <t>от 28.02.2017 № 627</t>
  </si>
  <si>
    <t>Приказ Минстроя России от 28.02.2017 № 470/пр</t>
  </si>
  <si>
    <t>«Территориальные единичные расценки на пусконаладочные работы. ТЕРп 81-05-2001. Ямало-Ненецкий автономный округ. Приложения»</t>
  </si>
  <si>
    <t>Приказ
Минстроя России
от 28.02.2017
№ 471/пр</t>
  </si>
  <si>
    <t>от 28.02.2017 № 628</t>
  </si>
  <si>
    <t>Приказ Минстроя России от 28.02.2017 № 471/пр</t>
  </si>
  <si>
    <t>«Территориальные единичные расценки на капитальный ремонт оборудования. ТЕРмр 81-06-2001. Ямало-Ненецкий автономный округ. Часть 1. Капитальный ремонт и модернизация оборудования лифтов»</t>
  </si>
  <si>
    <t>Приказ
Минстроя России
от 28.02.2017
№ 472/пр</t>
  </si>
  <si>
    <t>от 28.02.2017 № 629</t>
  </si>
  <si>
    <t>Приказ Минстроя России от 28.02.2017 № 472/пр</t>
  </si>
  <si>
    <t>«Территориальные единичные расценки на капитальный ремонт оборудования. ТЕРмр 81-06-2001. Ямало-Ненецкий автономный округ. Часть 2. Ревизия трубопроводной арматуры»</t>
  </si>
  <si>
    <t>Приказ
Минстроя России
от 28.02.2017
№ 473/пр</t>
  </si>
  <si>
    <t>от 28.02.2017 № 630</t>
  </si>
  <si>
    <t>Приказ Минстроя России от 28.02.2017 № 473/пр</t>
  </si>
  <si>
    <t xml:space="preserve"> «Территориальные единичные расценки на капитальный ремонт оборудования. ТЕРмр 81-06-2001. Ямало-Ненецкий автономный округ. Общие положения. Приложения»</t>
  </si>
  <si>
    <t>Приказ
Минстроя России
от 28.02.2017
№ 474/пр</t>
  </si>
  <si>
    <t>от 28.02.2017 № 631</t>
  </si>
  <si>
    <t>Приказ Минстроя России от 28.02.2017 № 474/пр</t>
  </si>
  <si>
    <t>«Территориальные единичные расценки на ремонтно-строительные работы. ТЕРр 81-04-2001. Ямало-Ненецкий автономный округ»</t>
  </si>
  <si>
    <t>Приказ
Минстроя России
от 28.02.2017
№ 475/пр</t>
  </si>
  <si>
    <t>от 28.02.2017 № 632</t>
  </si>
  <si>
    <t>Приказ Минстроя России от 28.02.2017 № 475/пр</t>
  </si>
  <si>
    <t xml:space="preserve">«Территориальные единичные расценки на капитальный ремонт оборудования. ТЕРмр 81-06-2001. Кировская область. Общие положения. Приложения» </t>
  </si>
  <si>
    <t>Приказ
Минстроя России
от 28.02.2017
№ 476/пр</t>
  </si>
  <si>
    <t>от 28.02.2017 № 633</t>
  </si>
  <si>
    <t>Приказ Минстроя России от 28.02.2017 № 476/пр</t>
  </si>
  <si>
    <t>«Территориальные единичные расценки на капитальный ремонт оборудования. ТЕРмр 81-06-2001. Кировская область»</t>
  </si>
  <si>
    <t>Приказ
Минстроя России
от 28.02.2017
№ 477/пр</t>
  </si>
  <si>
    <t>от 28.02.2017 № 634</t>
  </si>
  <si>
    <t>Приказ Минстроя России от 28.02.2017 № 477/пр</t>
  </si>
  <si>
    <t>«Территориальные сметные цены на материалы, изделия и конструкции, применяемые в строительстве. ТССЦ 81-01-2001. Кировская область. Общие положения. Приложения»</t>
  </si>
  <si>
    <t>Приказ
Минстроя России
от 28.02.2017
№ 478/пр</t>
  </si>
  <si>
    <t>от 28.02.2017 № 635</t>
  </si>
  <si>
    <t>Приказ Минстроя России от 28.02.2017 № 478/пр</t>
  </si>
  <si>
    <t>«Территориальные сметные цены на материалы, изделия и конструкции, применяемые в строительстве. ТССЦ 81-01-2001. Кировская область. Часть I. Материалы для общестроительных работ»</t>
  </si>
  <si>
    <t>Приказ
Минстроя России
от 28.02.2017
№ 479/пр</t>
  </si>
  <si>
    <t>от 28.02.2017 № 636</t>
  </si>
  <si>
    <t>Приказ Минстроя России от 28.02.2017 № 479/пр</t>
  </si>
  <si>
    <t>«Территориальные сметные цены на материалы, изделия и конструкции, применяемые в строительстве. ТССЦ 81-01-2001. Кировская область. Часть II. «Строительные конструкции и изделия»</t>
  </si>
  <si>
    <t>Приказ
Минстроя России
от 28.02.2017
№ 480/пр</t>
  </si>
  <si>
    <t>от 28.02.2017 № 637</t>
  </si>
  <si>
    <t>Приказ Минстроя России от 28.02.2017 № 480/пр</t>
  </si>
  <si>
    <t>«Территориальные сметные цены на материалы, изделия и конструкции, применяемые в строительстве. ТССЦ 81-01-2001. Кировская область. Часть III. Материалы и изделия для санитарно-технических работ»</t>
  </si>
  <si>
    <t>Приказ
Минстроя России
от 28.02.2017
№ 481/пр</t>
  </si>
  <si>
    <t>от 28.02.2017 № 638</t>
  </si>
  <si>
    <t>Приказ Минстроя России от 28.02.2017 № 481/пр</t>
  </si>
  <si>
    <t>«Территориальные сметные цены на материалы, изделия и конструкции, применяемые в строительстве. ТССЦ 81-01-2001. Кировская область. Часть IV. Бетонные, железобетонные и керамические изделия. Нерудные материалы. Товарные бетоны и растворы»</t>
  </si>
  <si>
    <t>Приказ
Минстроя России
от 28.02.2017
№ 482/пр</t>
  </si>
  <si>
    <t>от 28.02.2017 № 639</t>
  </si>
  <si>
    <t>Приказ Минстроя России от 28.02.2017 № 482/пр</t>
  </si>
  <si>
    <t>«Территориальные сметные цены на материалы, изделия и конструкции, применяемые в строительстве. ТССЦ 81-01-2001. Кировская область. Часть V. Материалы, изделия и конструкции для монтажных и специальных строительных работ»</t>
  </si>
  <si>
    <t>Приказ
Минстроя России
от 28.02.2017
№ 483/пр</t>
  </si>
  <si>
    <t>от 28.02.2017 № 640</t>
  </si>
  <si>
    <t>Приказ Минстроя России от 28.02.2017 № 483/пр</t>
  </si>
  <si>
    <t>«Территориальные единичные расценки на монтаж оборудования. ТЕРм 81-03-2001. Кировская область. Общие положения»</t>
  </si>
  <si>
    <t>Приказ
Минстроя России
от 28.02.2017
№ 484/пр</t>
  </si>
  <si>
    <t>от 28.02.2017 № 641</t>
  </si>
  <si>
    <t>Приказ Минстроя России от 28.02.2017 № 484/пр</t>
  </si>
  <si>
    <t>«Территориальные единичные расценки на монтаж оборудования. ТЕРм 81-03-2001. Кировская область. Приложения»</t>
  </si>
  <si>
    <t>Приказ
Минстроя России
от 28.02.2017
№ 485/пр</t>
  </si>
  <si>
    <t>от 28.02.2017 № 642</t>
  </si>
  <si>
    <t>Приказ Минстроя России от 28.02.2017 № 485/пр</t>
  </si>
  <si>
    <t xml:space="preserve">«Территориальные единичные расценки на монтаж оборудования. ТЕРм 81-03-2001. Кировская область» </t>
  </si>
  <si>
    <t>Приказ
Минстроя России
от 28.02.2017
№ 486/пр</t>
  </si>
  <si>
    <t>от 28.02.2017 № 643</t>
  </si>
  <si>
    <t>Приказ Минстроя России от 28.02.2017 № 486/пр</t>
  </si>
  <si>
    <t>«Территориальные единичные расценки на строительные и специальные строительные работы. ТЕР 81-02-2001. Кировская область. Общие положения»</t>
  </si>
  <si>
    <t>Приказ
Минстроя России
от 28.02.2017
№ 487/пр</t>
  </si>
  <si>
    <t>от 28.02.2017 № 644</t>
  </si>
  <si>
    <t>Приказ Минстроя России от 28.02.2017 № 487/пр</t>
  </si>
  <si>
    <t xml:space="preserve">«Территориальные единичные расценки на строительные и специальные строительные работы. ТЕР 81-02-2001. Кировская область. Приложения» </t>
  </si>
  <si>
    <t>Приказ
Минстроя России
от 28.02.2017
№ 488/пр</t>
  </si>
  <si>
    <t>от 28.02.2017 № 645</t>
  </si>
  <si>
    <t>Приказ Минстроя России от 28.02.2017 № 488/пр</t>
  </si>
  <si>
    <t>«Территориальные единичные расценки на строительные и специальные строительные работы. ТЕР 81-02-2001. Кировская область»</t>
  </si>
  <si>
    <t>Приказ
Минстроя России
от 28.02.2017
№ 489/пр</t>
  </si>
  <si>
    <t>от 28.02.2017 № 646</t>
  </si>
  <si>
    <t>Приказ Минстроя России от 28.02.2017 № 489/пр</t>
  </si>
  <si>
    <t>«Территориальные сметные цены на перевозки грузов для строительства. ТССЦпг 81-01-2001. Кировская область. Общие положения. Приложения»</t>
  </si>
  <si>
    <t>Приказ
Минстроя России
от 28.02.2017
№ 490/пр</t>
  </si>
  <si>
    <t>от 28.02.2017 № 647</t>
  </si>
  <si>
    <t>Приказ Минстроя России от 28.02.2017 № 490/пр</t>
  </si>
  <si>
    <t>«Территориальные сметные цены на перевозки грузов для строительства. ТССЦпг 81-01-2001. Кировская область»</t>
  </si>
  <si>
    <t>Приказ
Минстроя России
от 28.02.2017
№ 491/пр</t>
  </si>
  <si>
    <t>от 28.02.2017 № 648</t>
  </si>
  <si>
    <t>Приказ Минстроя России от 28.02.2017 № 491/пр</t>
  </si>
  <si>
    <t>«Территориальные единичные расценки на ремонтно-строительные работы. ТЕРр 81-04-2001. Кировская область. Общие положения. Исчисление объемов работ. Приложения»</t>
  </si>
  <si>
    <t>Приказ
Минстроя России
от 28.02.2017
№ 492/пр</t>
  </si>
  <si>
    <t>от 28.02.2017 № 649</t>
  </si>
  <si>
    <t>Приказ Минстроя России от 28.02.2017 № 492/пр</t>
  </si>
  <si>
    <t>«Территориальные единичные расценки на ремонтно-строительные работы. ТЕРр 81-04-2001. Кировская область»</t>
  </si>
  <si>
    <t>Приказ
Минстроя России
от 28.02.2017
№ 493/пр</t>
  </si>
  <si>
    <t>от 28.02.2017 № 650</t>
  </si>
  <si>
    <t>Приказ Минстроя России от 28.02.2017 № 493/пр</t>
  </si>
  <si>
    <t>«Территориальные сметные расценки на эксплуатацию строительных машин и автотранспортных средств. ТСЭМ-2001. Кировская область»</t>
  </si>
  <si>
    <t>Приказ
Минстроя России
от 28.02.2017
№ 494/пр</t>
  </si>
  <si>
    <t>от 28.02.2017 № 651</t>
  </si>
  <si>
    <t>Приказ Минстроя России от 28.02.2017 № 494/пр</t>
  </si>
  <si>
    <t>«Территориальные единичные расценки на капитальный ремонт оборудования. ТЕРмр 81-06-2001. Мурманская область. Изменения в территориальные единичные расценки на капитальный ремонт оборудования»</t>
  </si>
  <si>
    <t>Приказ
Минстроя России
от 28.02.2017
№ 495/пр</t>
  </si>
  <si>
    <t>от 28.02.2017 № 652</t>
  </si>
  <si>
    <t>Приказ Минстроя России от 28.02.2017 № 495/пр</t>
  </si>
  <si>
    <t>«Территориальные сметные цены на материалы, изделия и конструкции, применяемые в строительстве. ТССЦ 81-01-2001. Мурманская область. Изменения в территориальные сметные цены на материалы, изделия и конструкции, применяемые в строительстве. Часть I. Материалы для общестроительных работ»</t>
  </si>
  <si>
    <t>Приказ
Минстроя России
от 28.02.2017
№ 496/пр</t>
  </si>
  <si>
    <t>от 28.02.2017 № 653</t>
  </si>
  <si>
    <t>Приказ Минстроя России от 28.02.2017 № 496/пр</t>
  </si>
  <si>
    <t>«Территориальные сметные цены на материалы, изделия и конструкции, применяемые в строительстве. ТССЦ 81-01-2001. Мурманская область. Изменения в территориальные сметные цены на материалы, изделия и конструкции, применяемые в строительстве. Часть II. Строительные конструкции и изделия»</t>
  </si>
  <si>
    <t>Приказ
Минстроя России
от 28.02.2017
№ 497/пр</t>
  </si>
  <si>
    <t>от 28.02.2017 № 654</t>
  </si>
  <si>
    <t>Приказ Минстроя России от 28.02.2017 № 497/пр</t>
  </si>
  <si>
    <t>«Территориальные сметные цены на материалы, изделия и конструкции, применяемые в строительстве. ТССЦ 81-01-2001. Мурманская область. Изменения в территориальные сметные цены на материалы, изделия и конструкции, применяемые в строительстве. Часть III. Материалы и изделия для санитарно-технических работ»</t>
  </si>
  <si>
    <t>Приказ
Минстроя России
от 28.02.2017
№ 498/пр</t>
  </si>
  <si>
    <t>от 28.02.2017 № 655</t>
  </si>
  <si>
    <t>Приказ Минстроя России от 28.02.2017 № 498/пр</t>
  </si>
  <si>
    <t>«Территориальные сметные цены на материалы, изделия и конструкции, применяемые в строительстве. ТССЦ 81-01-2001. Мурманская область. Изменения в территориальные сметные цены на материалы, изделия и конструкции, применяемые в строительстве. Часть IV. Бетонные, железобетонные и керамические изделия. Нерудные материалы. Товарные бетоны и растворы»</t>
  </si>
  <si>
    <t>Приказ
Минстроя России
от 28.02.2017
№ 499/пр</t>
  </si>
  <si>
    <t>от 28.02.2017 № 656</t>
  </si>
  <si>
    <t>Приказ Минстроя России от 28.02.2017 № 499/пр</t>
  </si>
  <si>
    <t>«Территориальные сметные цены на материалы, изделия и конструкции, применяемые в строительстве. ТССЦ 81-01-2001. Мурманская область. Изменения в территориальные сметные цены на материалы, изделия и конструкции, применяемые в строительстве. Часть V. Материалы, изделия и конструкции для монтажных и специальных строительных работ»</t>
  </si>
  <si>
    <t>Приказ
Минстроя России
от 28.02.2017
№ 500/пр</t>
  </si>
  <si>
    <t>от 28.02.2017 № 657</t>
  </si>
  <si>
    <t>Приказ Минстроя России от 28.02.2017 № 500/пр</t>
  </si>
  <si>
    <t>«Территориальные единичные расценки на монтаж оборудования. ТЕРм 81-03-2001. Мурманская область. Изменения в территориальные единичные расценки на монтаж оборудования»</t>
  </si>
  <si>
    <t>Приказ
Минстроя России
от 28.02.2017
№ 501/пр</t>
  </si>
  <si>
    <t>от 28.02.2017 № 658</t>
  </si>
  <si>
    <t>Приказ Минстроя России от 28.02.2017 № 501/пр</t>
  </si>
  <si>
    <t>«Территориальные единичные расценки на строительные и специальные строительные работы. ТЕР 81-02-2001. Мурманская область. Изменения в территориальные единичные расценки на строительные и специальные строительные работы»</t>
  </si>
  <si>
    <t>Приказ
Минстроя России
от 28.02.2017
№ 502/пр</t>
  </si>
  <si>
    <t>от 28.02.2017 № 659</t>
  </si>
  <si>
    <t>Приказ Минстроя России от 28.02.2017 № 502/пр</t>
  </si>
  <si>
    <t>«Территориальные сметные цены на перевозки грузов для строительства. ТССЦпг 81-01-2001. Мурманская область. Изменения в территориальные сметные цены на перевозки грузов для строительства»</t>
  </si>
  <si>
    <t>Приказ
Минстроя России
от 28.02.2017
№ 503/пр</t>
  </si>
  <si>
    <t>от 28.02.2017 № 660</t>
  </si>
  <si>
    <t>Приказ Минстроя России от 28.02.2017 № 503/пр</t>
  </si>
  <si>
    <t xml:space="preserve">«Территориальные единичные расценки на ремонтно-строительные работы. ТЕРр 81-04-2001. Мурманская область. Изменения в территориальные единичные расценки на ремонтно-строительные работы» </t>
  </si>
  <si>
    <t>Приказ
Минстроя России
от 28.02.2017
№ 504/пр</t>
  </si>
  <si>
    <t>от 28.02.2017 № 661</t>
  </si>
  <si>
    <t>Приказ Минстроя России от 28.02.2017 № 504/пр</t>
  </si>
  <si>
    <t>«Территориальные сметные расценки на эксплуатацию строительных машин и автотранспортных средств. ТСЭМ 81-01-2001. Мурманская область. Изменения в территориальные сметные расценки на эксплуатацию строительных машин и автотранспортных средств»</t>
  </si>
  <si>
    <t>Приказ
Минстроя России
от 28.02.2017
№ 505/пр</t>
  </si>
  <si>
    <t>от 28.02.2017 № 662</t>
  </si>
  <si>
    <t>Приказ Минстроя России от 28.02.2017 № 505/пр</t>
  </si>
  <si>
    <t>«Территориальные единичные расценки на строительные и специальные строительные работы. ТЕР 81-02-2001. Брянская область. Изменения в территориальные единичные расценки на строительные и специальные строительные работы»</t>
  </si>
  <si>
    <t>Приказ
Минстроя России
от 28.02.2017
№ 506/пр</t>
  </si>
  <si>
    <t>от 28.02.2017 № 663</t>
  </si>
  <si>
    <t>Приказ Минстроя России от 28.02.2017 № 506/пр</t>
  </si>
  <si>
    <t>«Территориальные единичные расценки на капитальный ремонт оборудования. ТЕРмр 81-06-2001. Брянская область. Изменения в территориальные единичные расценки на капитальный ремонт оборудования»</t>
  </si>
  <si>
    <t>Приказ
Минстроя России
от 28.02.2017
№ 507/пр</t>
  </si>
  <si>
    <t>от 28.02.2017 № 664</t>
  </si>
  <si>
    <t>Приказ Минстроя России от 28.02.2017 № 507/пр</t>
  </si>
  <si>
    <t>«Территориальные единичные расценки на монтаж оборудования. ТЕРм 81-03-2001. Брянская область. Изменения в территориальные единичные расценки на монтаж оборудования»</t>
  </si>
  <si>
    <t>Приказ
Минстроя России
от 28.02.2017
№ 508/пр</t>
  </si>
  <si>
    <t>от 28.02.2017 № 665</t>
  </si>
  <si>
    <t>Приказ Минстроя России от 28.02.2017 № 508/пр</t>
  </si>
  <si>
    <t>«Территориальные единичные расценки на пусконаладочные работы. ТЕРп 81-05-2001. Брянская область. Изменения в территориальные единичные расценки на пусконаладочные работы»</t>
  </si>
  <si>
    <t>Приказ
Минстроя России
от 28.02.2017
№ 509/пр</t>
  </si>
  <si>
    <t>от 28.02.2017 № 666</t>
  </si>
  <si>
    <t>Приказ Минстроя России от 28.02.2017 № 509/пр</t>
  </si>
  <si>
    <t>«Территориальные единичные расценки на ремонтно-строительные работы. ТЕРр 81-04-2001. Брянская область. Изменения в территориальные единичные расценки на ремонтно-строительные работы»</t>
  </si>
  <si>
    <t>Приказ
Минстроя России
от 28.02.2017
№ 510/пр</t>
  </si>
  <si>
    <t>от 28.02.2017 № 667</t>
  </si>
  <si>
    <t>Приказ Минстроя России от 28.02.2017 № 510/пр</t>
  </si>
  <si>
    <t>«Территориальные сметные цены на материалы, изделия и конструкции, применяемые в строительстве. ТССЦ 81-01-2001. Брянская область. Изменения в территориальные сметные цены на материалы, изделия и конструкции, применяемые в строительстве»</t>
  </si>
  <si>
    <t>Приказ
Минстроя России
от 28.02.2017
№ 511/пр</t>
  </si>
  <si>
    <t>от 28.02.2017 № 668</t>
  </si>
  <si>
    <t>Приказ Минстроя России от 28.02.2017 № 511/пр</t>
  </si>
  <si>
    <t>«Территориальные сметные цены на перевозки грузов для строительства. ТССЦпг 81-01-2001. Брянская область. Изменения в территориальные сметные цены на перевозки грузов для строительства»</t>
  </si>
  <si>
    <t>Приказ
Минстроя России
от 28.02.2017
№ 512/пр</t>
  </si>
  <si>
    <t>от 28.02.2017 № 669</t>
  </si>
  <si>
    <t>Приказ Минстроя России от 28.02.2017 № 512/пр</t>
  </si>
  <si>
    <t>«Территориальные сметные расценки на эксплуатацию строительных машин и автотранспортных средств. ТСЭМ 81-01-2001. Брянская область. Изменения в территориальные сметные расценки на эксплуатацию строительных машин и автотранспортных средств»</t>
  </si>
  <si>
    <t>Приказ
Минстроя России
от 28.02.2017
№ 513/пр</t>
  </si>
  <si>
    <t>от 28.02.2017 № 670</t>
  </si>
  <si>
    <t>Приказ Минстроя России от 28.02.2017 № 513/пр</t>
  </si>
  <si>
    <t>«Территориальные единичные расценки на строительные и специальные строительные работы. ТЕР 81-02-2001. Кемеровская область. Изменения в территориальные единичные расценки на строительные и специальные строительные работы»</t>
  </si>
  <si>
    <t>Приказ
Минстроя России
от 28.02.2017
№ 514/пр</t>
  </si>
  <si>
    <t>от 28.02.2017 № 671</t>
  </si>
  <si>
    <t>Приказ Минстроя России от 28.02.2017 № 514/пр</t>
  </si>
  <si>
    <t>«Территориальные единичные расценки на монтаж оборудования. ТЕРм 81-03-2001. Кемеровская область. Изменения в территориальные единичные расценки на монтаж оборудования»</t>
  </si>
  <si>
    <t>Приказ
Минстроя России
от 28.02.2017
№ 515/пр</t>
  </si>
  <si>
    <t>от 28.02.2017 № 672</t>
  </si>
  <si>
    <t>Приказ Минстроя России от 28.02.2017 № 515/пр</t>
  </si>
  <si>
    <t xml:space="preserve">«Территориальные единичные расценки на капитальный ремонт оборудования. ТЕРмр 81-06-2001. Кемеровская область. Изменения в территориальные единичные расценки на капитальный ремонт оборудования» </t>
  </si>
  <si>
    <t>Приказ
Минстроя России
от 28.02.2017
№ 516/пр</t>
  </si>
  <si>
    <t>от 28.02.2017 № 673</t>
  </si>
  <si>
    <t>Приказ Минстроя России от 28.02.2017 № 516/пр</t>
  </si>
  <si>
    <t>«Территориальные единичные расценки на пусконаладочные работы. ТЕРп 81-05-2001. Кемеровская область. Изменения в территориальные единичные расценки на пусконаладочные работы»</t>
  </si>
  <si>
    <t>Приказ
Минстроя России
от 28.02.2017
№ 517/пр</t>
  </si>
  <si>
    <t>от 28.02.2017 № 674</t>
  </si>
  <si>
    <t>Приказ Минстроя России от 28.02.2017 № 517/пр</t>
  </si>
  <si>
    <t>«Территориальные единичные расценки на ремонтно-строительные работы. ТЕРр 81-04-2001. Кемеровская область. Изменения в территориальные единичные расценки на ремонтно-строительные работы»</t>
  </si>
  <si>
    <t>Приказ
Минстроя России
от 28.02.2017
№ 518/пр</t>
  </si>
  <si>
    <t>от 28.02.2017 № 675</t>
  </si>
  <si>
    <t>Приказ Минстроя России от 28.02.2017 № 518/пр</t>
  </si>
  <si>
    <t>«Территориальные сметные цены на материалы, изделия и конструкции, применяемые в строительстве. ТССЦ 81-01-2001. Кемеровская область. Изменения в территориальные сметные цены на материалы, изделия и конструкции, применяемые в строительстве»</t>
  </si>
  <si>
    <t>Приказ
Минстроя России
от 28.02.2017
№ 519/пр</t>
  </si>
  <si>
    <t>от 28.02.2017 № 676</t>
  </si>
  <si>
    <t>Приказ Минстроя России от 28.02.2017 № 519/пр</t>
  </si>
  <si>
    <t>«Территориальные сметные цены на перевозки грузов для строительства. ТССЦпг 81-01-2001. Кемеровская область. Изменения в территориальные сметные цены на перевозки грузов для строительства»</t>
  </si>
  <si>
    <t>Приказ
Минстроя России
от 28.02.2017
№ 520/пр</t>
  </si>
  <si>
    <t>от 28.02.2017 № 677</t>
  </si>
  <si>
    <t>Приказ Минстроя России от 28.02.2017 № 520/пр</t>
  </si>
  <si>
    <t>«Территориальные сметные расценки на эксплуатацию строительных машин и автотранспортных средств. ТСЭМ 81-01-2001. Кемеровская область. Изменения в территориальные сметные расценки на эксплуатацию строительных машин и автотранспортных средств»</t>
  </si>
  <si>
    <t>Приказ
Минстроя России
от 28.02.2017
№ 521/пр</t>
  </si>
  <si>
    <t>от 28.02.2017 № 678</t>
  </si>
  <si>
    <t>Приказ Минстроя России от 28.02.2017 № 521/пр</t>
  </si>
  <si>
    <t>«Территориальные единичные расценки на капитальный ремонт оборудования. ТЕРмр 81-06-2001. Республика Северная Осетия-Алания. Общие положения. Приложения»</t>
  </si>
  <si>
    <t>Приказ
Минстроя России
от 28.02.2017
№ 522/пр</t>
  </si>
  <si>
    <t>от 28.02.2017 № 679</t>
  </si>
  <si>
    <t>Приказ Минстроя России от 28.02.2017 № 522/пр</t>
  </si>
  <si>
    <t xml:space="preserve">«Территориальные единичные расценки на капитальный ремонт оборудования. ТЕРмр 81-06-2001. Республика Северная Осетия-Алания» </t>
  </si>
  <si>
    <t>Приказ
Минстроя России
от 28.02.2017
№ 523/пр</t>
  </si>
  <si>
    <t>от 28.02.2017 № 680</t>
  </si>
  <si>
    <t>Приказ Минстроя России от 28.02.2017 № 523/пр</t>
  </si>
  <si>
    <t>«Территориальные сметные цены на материалы, изделия
и конструкции, применяемые в строительстве. ТССЦ 81-01-2001. Республика Северная Осетия-Алания. Общие положения. Приложения»</t>
  </si>
  <si>
    <t>Приказ
Минстроя России
от 28.02.2017
№ 524/пр</t>
  </si>
  <si>
    <t>от 28.02.2017 № 681</t>
  </si>
  <si>
    <t>Приказ Минстроя России от 28.02.2017 № 524/пр</t>
  </si>
  <si>
    <t>«Территориальные сметные цены на материалы, изделия и конструкции, применяемые в строительстве. ТССЦ 81-01-2001. Республика Северная Осетия-Алания. Часть I. Материалы для общестроительных работ»</t>
  </si>
  <si>
    <t>Приказ
Минстроя России
от 28.02.2017
№ 525/пр</t>
  </si>
  <si>
    <t>от 28.02.2017 № 682</t>
  </si>
  <si>
    <t>Приказ Минстроя России от 28.02.2017 № 525/пр</t>
  </si>
  <si>
    <t>«Территориальные сметные цены на материалы, изделия и конструкции, применяемые в строительстве. ТССЦ 81-01-2001. Республика Северная Осетия-Алания. Часть II. Строительные конструкции и изделия»</t>
  </si>
  <si>
    <t>Приказ
Минстроя России
от 28.02.2017
№ 526/пр</t>
  </si>
  <si>
    <t>от 28.02.2017 № 683</t>
  </si>
  <si>
    <t>Приказ Минстроя России от 28.02.2017 № 526/пр</t>
  </si>
  <si>
    <t>«Территориальные сметные цены на материалы, изделия и конструкции, применяемые в строительстве. ТССЦ 81-01-2001. Республика Северная Осетия-Алания. Часть III. Материалы и изделия для санитарно-технических работ»</t>
  </si>
  <si>
    <t>Приказ
Минстроя России
от 28.02.2017
№ 527/пр</t>
  </si>
  <si>
    <t>от 28.02.2017 № 684</t>
  </si>
  <si>
    <t>Приказ Минстроя России от 28.02.2017 № 527/пр</t>
  </si>
  <si>
    <t>«Территориальные сметные цены на материалы, изделия и конструкции, применяемые в строительстве. ТССЦ 81-01-2001. Республика Северная Осетия-Алания. Часть IV. Бетонные, железобетонные и керамические изделия. Нерудные материалы. Товарные бетоны и растворы»</t>
  </si>
  <si>
    <t>Приказ
Минстроя России
от 28.02.2017
№ 528/пр</t>
  </si>
  <si>
    <t>от 28.02.2017 № 685</t>
  </si>
  <si>
    <t>Приказ Минстроя России от 28.02.2017 № 528/пр</t>
  </si>
  <si>
    <t>«Территориальные сметные цены на материалы, изделия и конструкции, применяемые в строительстве. ТССЦ 81-01-2001. Республика Северная Осетия-Алания. Часть V. Материалы, изделия и конструкции для монтажных
и специальных строительных работ»</t>
  </si>
  <si>
    <t>Приказ
Минстроя России
от 28.02.2017
№ 529/пр</t>
  </si>
  <si>
    <t>от 28.02.2017 № 686</t>
  </si>
  <si>
    <t>Приказ Минстроя России от 28.02.2017 № 529/пр</t>
  </si>
  <si>
    <t>«Территориальные единичные расценки на монтаж оборудования. ТЕРм 81-03-2001. Республика Северная Осетия-Алания. Общие положения»</t>
  </si>
  <si>
    <t>Приказ
Минстроя России
от 28.02.2017
№ 530/пр</t>
  </si>
  <si>
    <t>от 28.02.2017 № 687</t>
  </si>
  <si>
    <t>Приказ Минстроя России от 28.02.2017 № 530/пр</t>
  </si>
  <si>
    <t>«Территориальные единичные расценки на монтаж оборудования. ТЕРм 81-03-2001. Республика Северная Осетия-Алания. Приложения»</t>
  </si>
  <si>
    <t>Приказ
Минстроя России
от 28.02.2017
№ 531/пр</t>
  </si>
  <si>
    <t>от 28.02.2017 № 688</t>
  </si>
  <si>
    <t>Приказ Минстроя России от 28.02.2017 № 531/пр</t>
  </si>
  <si>
    <t>«Территориальные единичные расценки на монтаж оборудования. ТЕРм 81-03-2001. Республика Северная Осетия-Алания»</t>
  </si>
  <si>
    <t>Приказ
Минстроя России
от 28.02.2017
№ 532/пр</t>
  </si>
  <si>
    <t>от 28.02.2017 № 689</t>
  </si>
  <si>
    <t>Приказ Минстроя России от 28.02.2017 № 532/пр</t>
  </si>
  <si>
    <t>«Территориальные единичные расценки на строительные и специальные строительные работы. ТЕР 81-02-2001. Республика Северная Осетия-Алания. Общие положения. Исчисление объемов работ»</t>
  </si>
  <si>
    <t>Приказ
Минстроя России
от 28.02.2017
№ 533/пр</t>
  </si>
  <si>
    <t>от 28.02.2017 № 690</t>
  </si>
  <si>
    <t>Приказ Минстроя России от 28.02.2017 № 533/пр</t>
  </si>
  <si>
    <t>«Территориальные единичные расценки на строительные и специальные строительные работы. ТЕР 81-02-2001. Республика Северная Осетия-Алания. Книга 1 (Приложения)»</t>
  </si>
  <si>
    <t>Приказ
Минстроя России
от 28.02.2017
№ 534/пр</t>
  </si>
  <si>
    <t>от 28.02.2017 № 691</t>
  </si>
  <si>
    <t>Приказ Минстроя России от 28.02.2017 № 534/пр</t>
  </si>
  <si>
    <t>«Территориальные единичные расценки на строительные и специальные строительные работы. ТЕР 81-02-2001. Республика Северная Осетия-Алания. Книга 2 (Приложения)»</t>
  </si>
  <si>
    <t>Приказ
Минстроя России
от 28.02.2017
№ 535/пр</t>
  </si>
  <si>
    <t>от 28.02.2017 № 692</t>
  </si>
  <si>
    <t>Приказ Минстроя России от 28.02.2017 № 535/пр</t>
  </si>
  <si>
    <t>«Территориальные единичные расценки на строительные и специальные строительные работы. ТЕР 81-02-2001. Республика Северная Осетия-Алания»</t>
  </si>
  <si>
    <t>Приказ
Минстроя России
от 28.02.2017
№ 536/пр</t>
  </si>
  <si>
    <t>от 28.02.2017 № 693</t>
  </si>
  <si>
    <t>Приказ Минстроя России от 28.02.2017 № 536/пр</t>
  </si>
  <si>
    <t>«Территориальные сметные цены на перевозки грузов для строительства. ТССЦпг 81-01-2001. Республика Северная Осетия-Алания»</t>
  </si>
  <si>
    <t>Приказ
Минстроя России
от 28.02.2017
№ 537/пр</t>
  </si>
  <si>
    <t>от 28.02.2017 № 694</t>
  </si>
  <si>
    <t>Приказ Минстроя России от 28.02.2017 № 537/пр</t>
  </si>
  <si>
    <t>«Территориальные единичные расценки на пусконаладочные работы. ТЕРп 81-05-2001. Республика Северная Осетия-Алания. Общие положения. Исчисление объемов работ»</t>
  </si>
  <si>
    <t>Приказ
Минстроя России
от 28.02.2017
№ 538/пр</t>
  </si>
  <si>
    <t>от 28.02.2017 № 695</t>
  </si>
  <si>
    <t>Приказ Минстроя России от 28.02.2017 № 538/пр</t>
  </si>
  <si>
    <t>«Территориальные единичные расценки на пусконаладочные работы. ТЕРп 81-05-2001. Республика Северная Осетия-Алания. Приложения»</t>
  </si>
  <si>
    <t>Приказ
Минстроя России
от 28.02.2017
№ 539/пр</t>
  </si>
  <si>
    <t>от 28.02.2017 № 696</t>
  </si>
  <si>
    <t>Приказ Минстроя России от 28.02.2017 № 539/пр</t>
  </si>
  <si>
    <t>«Территориальные единичные расценки на пусконаладочные работы. ТЕРп 81-05-2001. Республика Северная Осетия-Алания»</t>
  </si>
  <si>
    <t>Приказ
Минстроя России
от 28.02.2017
№ 540/пр</t>
  </si>
  <si>
    <t>от 28.02.2017 № 697</t>
  </si>
  <si>
    <t>Приказ Минстроя России от 28.02.2017 № 540/пр</t>
  </si>
  <si>
    <t>«Территориальные единичные расценки на ремонтно-строительные работы. ТЕРр 81-04-2001. Республика Северная Осетия-Алания»</t>
  </si>
  <si>
    <t>Приказ
Минстроя России
от 28.02.2017
№ 541/пр</t>
  </si>
  <si>
    <t>от 28.02.2017 № 698</t>
  </si>
  <si>
    <t>Приказ Минстроя России от 28.02.2017 № 541/пр</t>
  </si>
  <si>
    <t>«Территориальные сметные расценки на эксплуатацию строительных машин и автотранспортных средств. ТСЭМ 81-01-2001. Республика Северная Осетия-Алания»</t>
  </si>
  <si>
    <t>Приказ
Минстроя России
от 28.02.2017
№ 542/пр</t>
  </si>
  <si>
    <t>от 28.02.2017 № 699</t>
  </si>
  <si>
    <t>Приказ Минстроя России от 28.02.2017 № 542/пр</t>
  </si>
  <si>
    <t>«Территориальные единичные расценки на капитальный ремонт оборудования. ТЕРмр 81-06-2001. Алтайский край. Общие положения»</t>
  </si>
  <si>
    <t>Приказ
Минстроя России
от 28.02.2017
№ 543/пр</t>
  </si>
  <si>
    <t>от 28.02.2017 № 700</t>
  </si>
  <si>
    <t>Приказ Минстроя России от 28.02.2017 № 543/пр</t>
  </si>
  <si>
    <t>«Территориальные единичные расценки на капитальный ремонт оборудования. ТЕРмр 81-06-2001. Алтайский край»</t>
  </si>
  <si>
    <t>Приказ
Минстроя России
от 28.02.2017
№ 544/пр</t>
  </si>
  <si>
    <t>от 28.02.2017 № 701</t>
  </si>
  <si>
    <t>Приказ Минстроя России от 28.02.2017 № 544/пр</t>
  </si>
  <si>
    <t xml:space="preserve">«Территориальные сметные цены на материалы, изделия и конструкции, применяемые в строительстве. ТССЦ 81-01-2001. Алтайский край. Общие положения. Приложения» </t>
  </si>
  <si>
    <t>Приказ
Минстроя России
от 28.02.2017
№ 545/пр</t>
  </si>
  <si>
    <t>от 28.02.2017 № 702</t>
  </si>
  <si>
    <t>Приказ Минстроя России от 28.02.2017 № 545/пр</t>
  </si>
  <si>
    <t>«Территориальные сметные цены на материалы, изделия и конструкции, применяемые в строительстве. ТССЦ 81-01-2001. Алтайский край. Часть I. Материалы для общестроительных работ»</t>
  </si>
  <si>
    <t>Приказ
Минстроя России
от 28.02.2017
№ 546/пр</t>
  </si>
  <si>
    <t>от 28.02.2017 № 703</t>
  </si>
  <si>
    <t>Приказ Минстроя России от 28.02.2017 № 546/пр</t>
  </si>
  <si>
    <t>«Территориальные сметные цены на материалы, изделия и конструкции, применяемые в строительстве. ТССЦ 81-01-2001. Алтайский край. Часть II. Строительные конструкции и изделия»</t>
  </si>
  <si>
    <t>Приказ
Минстроя России
от 28.02.2017
№ 547/пр</t>
  </si>
  <si>
    <t>от 28.02.2017 № 704</t>
  </si>
  <si>
    <t>Приказ Минстроя России от 28.02.2017 № 547/пр</t>
  </si>
  <si>
    <t>«Территориальные сметные цены на материалы, изделия и конструкции, применяемые в строительстве. ТССЦ 81-01-2001. Алтайский край. Часть III. Материалы и изделия для санитарно-технических работ»</t>
  </si>
  <si>
    <t>Приказ
Минстроя России
от 28.02.2017
№ 548/пр</t>
  </si>
  <si>
    <t>от 28.02.2017 № 705</t>
  </si>
  <si>
    <t>Приказ Минстроя России от 28.02.2017 № 548/пр</t>
  </si>
  <si>
    <t>«Территориальные сметные цены на материалы, изделия и конструкции, применяемые в строительстве. ТССЦ 81-01-2001. Алтайский край. Часть IV. Бетонные, железобетонные и керамические изделия. Нерудные материалы. Товарные бетоны и растворы»</t>
  </si>
  <si>
    <t>Приказ
Минстроя России
от 28.02.2017
№ 549/пр</t>
  </si>
  <si>
    <t>от 28.02.2017 № 706</t>
  </si>
  <si>
    <t>Приказ Минстроя России от 28.02.2017 № 549/пр</t>
  </si>
  <si>
    <t>«Территориальные сметные цены на материалы, изделия и конструкции, применяемые в строительстве. ТССЦ 81-01-2001. Алтайский край. Часть V. Материалы, изделия и конструкции для монтажных и специальных строительных работ»</t>
  </si>
  <si>
    <t>Приказ
Минстроя России
от 28.02.2017
№ 550/пр</t>
  </si>
  <si>
    <t>от 28.02.2017 № 707</t>
  </si>
  <si>
    <t>Приказ Минстроя России от 28.02.2017 № 550/пр</t>
  </si>
  <si>
    <t>«Территориальные единичные расценки на монтаж оборудования. ТЕРм 81-03-2001. Алтайский край. Общие положения»</t>
  </si>
  <si>
    <t>Приказ
Минстроя России
от 28.02.2017
№ 551/пр</t>
  </si>
  <si>
    <t>от 28.02.2017 № 708</t>
  </si>
  <si>
    <t>Приказ Минстроя России от 28.02.2017 № 551/пр</t>
  </si>
  <si>
    <t>«Территориальные единичные расценки на монтаж оборудования. ТЕРм 81-03-2001. Алтайский край. Приложения»</t>
  </si>
  <si>
    <t>Приказ
Минстроя России
от 28.02.2017
№ 552/пр</t>
  </si>
  <si>
    <t>от 28.02.2017 № 709</t>
  </si>
  <si>
    <t>Приказ Минстроя России от 28.02.2017 № 552/пр</t>
  </si>
  <si>
    <t>«Территориальные единичные расценки на монтаж оборудования. ТЕРм 81-03-2001. Алтайский край»</t>
  </si>
  <si>
    <t>Приказ
Минстроя России
от 28.02.2017
№ 553/пр</t>
  </si>
  <si>
    <t>от 28.02.2017 № 710</t>
  </si>
  <si>
    <t>Приказ Минстроя России от 28.02.2017 № 553/пр</t>
  </si>
  <si>
    <t>«Территориальные единичные расценки на строительные
и специальные строительные работы. ТЕР 81-02-2001. Алтайский край. Общие положения. Исчисления объемов работ»</t>
  </si>
  <si>
    <t>Приказ
Минстроя России
от 28.02.2017
№ 554/пр</t>
  </si>
  <si>
    <t>от 28.02.2017 № 711</t>
  </si>
  <si>
    <t>Приказ Минстроя России от 28.02.2017 № 554/пр</t>
  </si>
  <si>
    <t>«Территориальные единичные расценки на строительные и специальные строительные работы. ТЕР 81-02-2001. Алтайский край. Приложения»</t>
  </si>
  <si>
    <t>Приказ
Минстроя России
от 28.02.2017
№ 555/пр</t>
  </si>
  <si>
    <t>от 28.02.2017 № 712</t>
  </si>
  <si>
    <t>Приказ Минстроя России от 28.02.2017 № 555/пр</t>
  </si>
  <si>
    <t>«Территориальные единичные расценки на строительные и специальные строительные работы. ТЕР 81-02-2001. Алтайский край»</t>
  </si>
  <si>
    <t>Приказ
Минстроя России
от 28.02.2017
№ 556/пр</t>
  </si>
  <si>
    <t>от 28.02.2017 № 713</t>
  </si>
  <si>
    <t>Приказ Минстроя России от 28.02.2017 № 556/пр</t>
  </si>
  <si>
    <t>«Территориальные сметные цены на перевозки грузов для строительства. ТССЦпг 81-01-2001. Алтайский край»</t>
  </si>
  <si>
    <t>Приказ
Минстроя России
от 28.02.2017
№ 557/пр</t>
  </si>
  <si>
    <t>от 28.02.2017 № 714</t>
  </si>
  <si>
    <t>Приказ Минстроя России от 28.02.2017 № 557/пр</t>
  </si>
  <si>
    <t xml:space="preserve">«Территориальные единичные расценки на пусконаладочные работы. ТЕРп 81-05-2001. Алтайский край. Общие положения. Исчисление объемов работ» </t>
  </si>
  <si>
    <t>Приказ
Минстроя России
от 28.02.2017
№ 558/пр</t>
  </si>
  <si>
    <t>от 28.02.2017 № 715</t>
  </si>
  <si>
    <t>Приказ Минстроя России от 28.02.2017 № 558/пр</t>
  </si>
  <si>
    <t>«Территориальные единичные расценки на пусконаладочные работы. ТЕРп 81-05-2001. Алтайский край. Приложения»</t>
  </si>
  <si>
    <t>Приказ
Минстроя России
от 28.02.2017
№ 559/пр</t>
  </si>
  <si>
    <t>от 28.02.2017 № 716</t>
  </si>
  <si>
    <t>Приказ Минстроя России от 28.02.2017 № 559/пр</t>
  </si>
  <si>
    <t>«Территориальные единичные расценки на пусконаладочные работы. ТЕРп 81-05-2001. Алтайский край»</t>
  </si>
  <si>
    <t>Приказ
Минстроя России
от 28.02.2017
№ 560/пр</t>
  </si>
  <si>
    <t>от 28.02.2017 № 717</t>
  </si>
  <si>
    <t>Приказ Минстроя России от 28.02.2017 № 560/пр</t>
  </si>
  <si>
    <t xml:space="preserve">«Территориальные единичные расценки на ремонтно-строительные работы. ТЕРр 81-04-2001. Алтайский край» </t>
  </si>
  <si>
    <t>Приказ
Минстроя России
от 28.02.2017
№ 561/пр</t>
  </si>
  <si>
    <t>от 28.02.2017 № 718</t>
  </si>
  <si>
    <t>Приказ Минстроя России от 28.02.2017 № 561/пр</t>
  </si>
  <si>
    <t>«Территориальные сметные расценки на эксплуатацию строительных машин и автотранспортных средств. ТСЭМ 81-01-2001. Алтайский край»</t>
  </si>
  <si>
    <t>Приказ
Минстроя России
от 28.02.2017
№ 562/пр</t>
  </si>
  <si>
    <t>от 28.02.2017 № 719</t>
  </si>
  <si>
    <t>Приказ Минстроя России от 28.02.2017 № 562/пр</t>
  </si>
  <si>
    <t>«Территориальные единичные расценки на строительные и специальные строительные работы. ТЕР 81-02-2001. Воронежская область. Изменения в территориальные единичные расценки на строительные и специальные строительные работы»</t>
  </si>
  <si>
    <t>Приказ
Минстроя России
от 28.02.2017
№ 563/пр</t>
  </si>
  <si>
    <t>от 28.02.2017 № 720</t>
  </si>
  <si>
    <t>Приказ Минстроя России от 28.02.2017 № 563/пр</t>
  </si>
  <si>
    <t>«Территориальные единичные расценки на монтаж оборудования. ТЕРм 81-03-2001. Воронежская область. Изменения в территориальные единичные расценки на монтаж оборудования»</t>
  </si>
  <si>
    <t>Приказ
Минстроя России
от 28.02.2017
№ 564/пр</t>
  </si>
  <si>
    <t>от 28.02.2017 № 721</t>
  </si>
  <si>
    <t>Приказ Минстроя России от 28.02.2017 № 564/пр</t>
  </si>
  <si>
    <t>«Территориальные единичные расценки на капитальный ремонт оборудования. ТЕРмр 81-06-2001. Воронежская область. Изменения в территориальные единичные расценки на капитальный ремонт оборудования»</t>
  </si>
  <si>
    <t>Приказ
Минстроя России
от 28.02.2017
№ 565/пр</t>
  </si>
  <si>
    <t>от 28.02.2017 № 722</t>
  </si>
  <si>
    <t>Приказ Минстроя России от 28.02.2017 № 565/пр</t>
  </si>
  <si>
    <t>«Территориальные единичные расценки на ремонтно-строительные работы. ТЕРр 81-04-2001. Воронежская область. Изменения в территориальные единичные расценки на ремонтно-строительные работы»</t>
  </si>
  <si>
    <t>Приказ
Минстроя России
от 28.02.2017
№ 566/пр</t>
  </si>
  <si>
    <t>от 28.02.2017 № 723</t>
  </si>
  <si>
    <t>Приказ Минстроя России от 28.02.2017 № 566/пр</t>
  </si>
  <si>
    <t>«Территориальные сметные цены на перевозки грузов для строительства. ТССЦпг 81-01-2001. Воронежская область. Изменения в территориальные сметные цены на перевозки грузов для строительства»</t>
  </si>
  <si>
    <t>Приказ
Минстроя России
от 28.02.2017
№ 567/пр</t>
  </si>
  <si>
    <t>от 28.02.2017 № 724</t>
  </si>
  <si>
    <t>Приказ Минстроя России от 28.02.2017 № 567/пр</t>
  </si>
  <si>
    <t>«Территориальные сметные расценки на эксплуатацию строительных машин и автотранспортных средств. ТСЭМ 81-01-2001. Воронежская область. Изменения в территориальные сметные расценки на эксплуатацию строительных машин и автотранспортных средств»</t>
  </si>
  <si>
    <t>Приказ
Минстроя России
от 28.02.2017
№ 568/пр</t>
  </si>
  <si>
    <t>от 28.02.2017 № 725</t>
  </si>
  <si>
    <t>Приказ Минстроя России от 28.02.2017 № 568/пр</t>
  </si>
  <si>
    <t xml:space="preserve">«Территориальные сметные цены на материалы, изделия и конструкции, применяемые в строительстве. ТССЦ 81-01-2001. Воронежская область. Изменения в территориальные сметные цены на материалы, изделия и конструкции, применяемые в строительстве» </t>
  </si>
  <si>
    <t>Приказ
Минстроя России
от 28.02.2017
№ 569/пр</t>
  </si>
  <si>
    <t>от 28.02.2017 № 726</t>
  </si>
  <si>
    <t>Приказ Минстроя России от 28.02.2017 № 569/пр</t>
  </si>
  <si>
    <t>«Территориальные единичные расценки на пусконаладочные работы. ТЕРп 81-05-2001. Воронежская область. Изменения в территориальные единичные расценки на пусконаладочные работы»</t>
  </si>
  <si>
    <t>Приказ
Минстроя России
от 28.02.2017
№ 570/пр</t>
  </si>
  <si>
    <t>от 28.02.2017 № 727</t>
  </si>
  <si>
    <t>Приказ Минстроя России от 28.02.2017 № 570/пр</t>
  </si>
  <si>
    <t>«Территориальные единичные расценки на строительные и специальные строительные работы. ТЕР 81-02-2001. г. Севастополь. Изменения в территориальные единичные расценки на строительные и специальные строительные работы»</t>
  </si>
  <si>
    <t>Приказ
Минстроя России
от 28.02.2017
№ 571/пр</t>
  </si>
  <si>
    <t>от 28.02.2017 № 728</t>
  </si>
  <si>
    <t>Приказ Минстроя России от 28.02.2017 № 571/пр</t>
  </si>
  <si>
    <t>http://www.minstroyrf.ru/trades/dwd-territorial.php?ID=8691</t>
  </si>
  <si>
    <t>«Территориальные единичные расценки на монтаж оборудования. ТЕРм 81-03-2001. г. Севастополь. Изменения в территориальные единичные расценки на монтаж оборудования»</t>
  </si>
  <si>
    <t>Приказ
Минстроя России
от 28.02.2017
№ 572/пр</t>
  </si>
  <si>
    <t>от 28.02.2017 № 729</t>
  </si>
  <si>
    <t>Приказ Минстроя России от 28.02.2017 № 572/пр</t>
  </si>
  <si>
    <t>http://www.minstroyrf.ru/trades/dwd-territorial.php?ID=8695</t>
  </si>
  <si>
    <t>«Территориальные единичные расценки на капитальный ремонт оборудования. ТЕРмр 81-06-2001. г. Севастополь. Изменения в территориальные единичные расценки на капитальный ремонт оборудования»</t>
  </si>
  <si>
    <t>Приказ
Минстроя России
от 28.02.2017
№ 573/пр</t>
  </si>
  <si>
    <t>от 28.02.2017 № 730</t>
  </si>
  <si>
    <t>Приказ Минстроя России от 28.02.2017 № 573/пр</t>
  </si>
  <si>
    <t>http://www.minstroyrf.ru/trades/dwd-territorial.php?ID=8699</t>
  </si>
  <si>
    <t>«Территориальные единичные расценки на пусконаладочные работы. ТЕРп 81-05-2001. г. Севастополь. Изменения в территориальные единичные расценки на пусконаладочные работы»</t>
  </si>
  <si>
    <t>Приказ
Минстроя России
от 28.02.2017
№ 574/пр</t>
  </si>
  <si>
    <t>от 28.02.2017 № 731</t>
  </si>
  <si>
    <t>Приказ Минстроя России от 28.02.2017 № 574/пр</t>
  </si>
  <si>
    <t>http://www.minstroyrf.ru/trades/dwd-territorial.php?ID=8703</t>
  </si>
  <si>
    <t>«Территориальные единичные расценки на ремонтно-строительные работы. ТЕРр 81-04-2001. г. Севастополь. Изменения в территориальные единичные расценки на ремонтно-строительные работы»</t>
  </si>
  <si>
    <t>Приказ
Минстроя России
от 28.02.2017
№ 575/пр</t>
  </si>
  <si>
    <t>от 28.02.2017 № 732</t>
  </si>
  <si>
    <t>Приказ Минстроя России от 28.02.2017 № 575/пр</t>
  </si>
  <si>
    <t>http://www.minstroyrf.ru/trades/dwd-territorial.php?ID=8707</t>
  </si>
  <si>
    <t xml:space="preserve">«Территориальные сметные цены на материалы, изделия и конструкции, применяемые в строительстве. ТССЦ 81-01-2001. г. Севастополь. Изменения в территориальные сметные цены на материалы, изделия и конструкции, применяемые в строительстве»
</t>
  </si>
  <si>
    <t>Приказ
Минстроя России
от 28.02.2017
№ 576/пр</t>
  </si>
  <si>
    <t>от 28.02.2017 № 733</t>
  </si>
  <si>
    <t>Приказ Минстроя России от 28.02.2017 № 576/пр</t>
  </si>
  <si>
    <t>http://www.minstroyrf.ru/trades/dwd-territorial.php?ID=8711</t>
  </si>
  <si>
    <t>«Территориальные сметные цены на перевозки грузов для строительства. ТССЦпг 81-01-2001. г. Севастополь. Изменения в территориальные сметные цены на перевозки грузов для строительства»</t>
  </si>
  <si>
    <t>Приказ
Минстроя России
от 28.02.2017
№ 577/пр</t>
  </si>
  <si>
    <t>от 28.02.2017 № 734</t>
  </si>
  <si>
    <t>Приказ Минстроя России от 28.02.2017 № 577/пр</t>
  </si>
  <si>
    <t>http://www.minstroyrf.ru/trades/dwd-territorial.php?ID=8715</t>
  </si>
  <si>
    <t>«Территориальные сметные расценки на эксплуатацию строительных машин и автотранспортных средств. ТСЭМ 81-01-2001. г. Севастополь. Изменения
в территориальные сметные расценки на эксплуатацию строительных машин и автотранспортных средств»</t>
  </si>
  <si>
    <t>Приказ
Минстроя России
от 28.02.2017
№ 578/пр</t>
  </si>
  <si>
    <t>от 28.02.2017 № 735</t>
  </si>
  <si>
    <t>Приказ Минстроя России от 28.02.2017 № 578/пр</t>
  </si>
  <si>
    <t>http://www.minstroyrf.ru/trades/dwd-territorial.php?ID=8719</t>
  </si>
  <si>
    <t>«Территориальные единичные расценки на строительные и специальные строительные работы. ТЕР 81-02-2001. Республика Башкортостан. Изменения в территориальные единичные расценки на строительные и специальные строительные работы»</t>
  </si>
  <si>
    <t>Приказ
Минстроя России
от 28.02.2017
№ 579/пр</t>
  </si>
  <si>
    <t>от 28.02.2017 № 736</t>
  </si>
  <si>
    <t>Приказ Минстроя России от 28.02.2017 № 579/пр</t>
  </si>
  <si>
    <t>http://www.minstroyrf.ru/trades/dwd-territorial.php?ID=4026</t>
  </si>
  <si>
    <t>«Территориальные единичные расценки на монтаж оборудования. ТЕРм 81-03-2001. Республика Башкортостан. Изменения в территориальные единичные расценки на монтаж оборудования»</t>
  </si>
  <si>
    <t>Приказ
Минстроя России
от 28.02.2017
№ 580/пр</t>
  </si>
  <si>
    <t>от 28.02.2017 № 737</t>
  </si>
  <si>
    <t>Приказ Минстроя России от 28.02.2017 № 580/пр</t>
  </si>
  <si>
    <t>http://www.minstroyrf.ru/trades/dwd-territorial.php?ID=4030</t>
  </si>
  <si>
    <t xml:space="preserve">«Территориальные сметные цены на материалы, изделия и конструкции, применяемые в строительстве. ТССЦ 81-01-2001. Республика Башкортостан. Изменения в территориальные сметные цены на материалы, изделия
и конструкции, применяемые в строительстве»
</t>
  </si>
  <si>
    <t>Приказ
Минстроя России
от 28.02.2017
№ 581/пр</t>
  </si>
  <si>
    <t>от 28.02.2017 № 738</t>
  </si>
  <si>
    <t>Приказ Минстроя России от 28.02.2017 № 581/пр</t>
  </si>
  <si>
    <t>http://www.minstroyrf.ru/trades/dwd-territorial.php?ID=4034</t>
  </si>
  <si>
    <t>«Территориальные сметные цены на перевозки грузов для строительства. ТССЦпг 81-01-2001. Республика Башкортостан. Изменения в территориальные сметные цены на перевозки грузов для строительства»</t>
  </si>
  <si>
    <t>Приказ
Минстроя России
от 28.02.2017
№ 582/пр</t>
  </si>
  <si>
    <t>от 28.02.2017 № 739</t>
  </si>
  <si>
    <t>Приказ Минстроя России от 28.02.2017 № 582/пр</t>
  </si>
  <si>
    <t>http://www.minstroyrf.ru/trades/dwd-territorial.php?ID=4038</t>
  </si>
  <si>
    <t>«Территориальные сметные расценки на эксплуатацию строительных машин и автотранспортных средств. ТСЭМ 81-01-2001. Республика Башкортостан. Изменения в территориальные сметные расценки на эксплуатацию строительных машин и автотранспортных средств»</t>
  </si>
  <si>
    <t>Приказ
Минстроя России
от 28.02.2017
№ 588/пр</t>
  </si>
  <si>
    <t>от 28.02.2017 № 740</t>
  </si>
  <si>
    <t>Приказ Минстроя России от 28.02.2017 № 588/пр</t>
  </si>
  <si>
    <t>http://www.minstroyrf.ru/trades/dwd-territorial.php?ID=4042</t>
  </si>
  <si>
    <t>Территориальные единичные расценки на строительные и специальные строительные работы ТЕР 81-02-01-2001. Сборник 1. Земляные работы. Республика Крым</t>
  </si>
  <si>
    <t>Приказ Минстроя России от 28.09.2017 г. № 1388/пр</t>
  </si>
  <si>
    <t>от 28.09.2017 № 741</t>
  </si>
  <si>
    <t>Территориальные единичные расценки на строительные и специальные строительные работы ТЕР 81-02-02-2001. Сборник 2. Горновскрышные работы. Республика Крым</t>
  </si>
  <si>
    <t>Приказ Минстроя России от 28.09.2017 г. № 1389/пр</t>
  </si>
  <si>
    <t>от 28.09.2017 № 742</t>
  </si>
  <si>
    <t>Территориальные единичные расценки на строительные и специальные строительные работы ТЕР 81-02-03-2001. Сборник 3. Буровзрывные работы. Республика Крым</t>
  </si>
  <si>
    <t>Приказ Минстроя России от 28.09.2017 г. № 1390/пр</t>
  </si>
  <si>
    <t>от 28.09.2017 № 743</t>
  </si>
  <si>
    <t>Территориальные единичные расценки на строительные и специальные строительные работы ТЕР 81-02-04-2001. Сборник 4. Скважины. Республика Крым</t>
  </si>
  <si>
    <t>Приказ Минстроя России от 28.09.2017 г. № 1391/пр</t>
  </si>
  <si>
    <t>от 28.09.2017 № 744</t>
  </si>
  <si>
    <t>Территориальные единичные расценки на строительные и специальные строительные работы ТЕР 81-02-05-2001. Сборник 5. Свайные работы, опускные колодцы, закрепление грунтов. Республика Крым</t>
  </si>
  <si>
    <t>Приказ Минстроя России от 28.09.2017 г. № 1378/пр</t>
  </si>
  <si>
    <t>от 28.09.2017 № 745</t>
  </si>
  <si>
    <t>Территориальные единичные расценки на строительные и специальные строительные работы ТЕР 81-02-06-2001. Сборник 6. Бетонные и железобетонные конструкции монолитные. Республика Крым</t>
  </si>
  <si>
    <t>Приказ Минстроя России от 28.09.2017 г. № 1379/пр</t>
  </si>
  <si>
    <t>от 28.09.2017 № 746</t>
  </si>
  <si>
    <t>Территориальные единичные расценки на строительные и специальные строительные работы ТЕР 81-02-07-2001. Сборник 7. Бетонные и железобетонные конструкции сборные. Республика Крым</t>
  </si>
  <si>
    <t>Приказ Минстроя России от 28.09.2017 г. № 1380/пр</t>
  </si>
  <si>
    <t>от 28.09.2017 № 747</t>
  </si>
  <si>
    <t>Территориальные единичные расценки на строительные и специальные строительные работы ТЕР 81-02-08-2001. Сборник 8. Конструкции из кирпича
и блоков. Республика Крым</t>
  </si>
  <si>
    <t>Приказ Минстроя России от 28.09.2017 г. № 1381/пр</t>
  </si>
  <si>
    <t>от 28.09.2017 № 748</t>
  </si>
  <si>
    <t>Территориальные единичные расценки на строительные и специальные строительные работы ТЕР 81-02-09-2001. Сборник 9. Строительные металлические конструкции. Республика Крым</t>
  </si>
  <si>
    <t>Приказ Минстроя России от 28.09.2017 г. № 1382/пр</t>
  </si>
  <si>
    <t>от 28.09.2017 № 749</t>
  </si>
  <si>
    <t>Территориальные единичные расценки на строительные и специальные строительные работы ТЕР 81-02-10-2001. Сборник 10. Деревянные конструкции. Республика Крым</t>
  </si>
  <si>
    <t>Приказ Минстроя России от 28.09.2017 г. № 1383/пр</t>
  </si>
  <si>
    <t>от 28.09.2017 № 750</t>
  </si>
  <si>
    <t>Территориальные единичные расценки на строительные и специальные строительные работы ТЕР 81-02-11-2001. Сборник 11. Полы. Республика Крым</t>
  </si>
  <si>
    <t>Приказ Минстроя России от 28.09.2017 г. № 1384/пр</t>
  </si>
  <si>
    <t>от 28.09.2017 № 751</t>
  </si>
  <si>
    <t>Территориальные единичные расценки на строительные и специальные строительные работы ТЕР 81-02-12-2001. Сборник 12. Кровли. Республика Крым</t>
  </si>
  <si>
    <t>Приказ Минстроя России от 28.09.2017 г. № 1385/пр</t>
  </si>
  <si>
    <t>от 28.09.2017 № 752</t>
  </si>
  <si>
    <t>Территориальные единичные расценки на строительные и специальные строительные работы ТЕР 81-02-13-2001. Сборник 13. Защита строительных конструкций и оборудования от коррозии. Республика Крым</t>
  </si>
  <si>
    <t>Приказ Минстроя России от 28.09.2017 г. № 1386/пр</t>
  </si>
  <si>
    <t>от 28.09.2017 № 753</t>
  </si>
  <si>
    <t>Территориальные единичные расценки на строительные и специальные строительные работы ТЕР 81-02-14-2001. Сборник 14. Конструкции в сельском строительстве. Республика Крым</t>
  </si>
  <si>
    <t>Приказ Минстроя России от 28.09.2017 г. № 1387/пр</t>
  </si>
  <si>
    <t>от 28.09.2017 № 754</t>
  </si>
  <si>
    <t>Территориальные единичные расценки на строительные и специальные строительные работы ТЕР 81-02-15-2001. Сборник 15. Отделочные работы. Республика Крым</t>
  </si>
  <si>
    <t>Приказ Минстроя России от 28.09.2017 г. № 1368/пр</t>
  </si>
  <si>
    <t>от 28.09.2017 № 755</t>
  </si>
  <si>
    <t>Территориальные единичные расценки на строительные и специальные строительные работы ТЕР 81-02-16-2001. Сборник 16. Трубопроводы внутренние. Республика Крым</t>
  </si>
  <si>
    <t>Приказ Минстроя России от 28.09.2017 г. № 1369/пр</t>
  </si>
  <si>
    <t>от 28.09.2017 № 756</t>
  </si>
  <si>
    <t>Территориальные единичные расценки на строительные и специальные строительные работы ТЕР 81-02-17-2001. Сборник 17. Водопровод и канализация - внутренние устройства. Республика Крым</t>
  </si>
  <si>
    <t>Приказ Минстроя России от 28.09.2017 г. № 1370/пр</t>
  </si>
  <si>
    <t>от 28.09.2017 № 757</t>
  </si>
  <si>
    <t>Территориальные единичные расценки на строительные и специальные строительные работы ТЕР 81-02-18-2001. Сборник 18. Отопление - внутренние устройства. Республика Крым</t>
  </si>
  <si>
    <t>Приказ Минстроя России от 28.09.2017 г. № 1371/пр</t>
  </si>
  <si>
    <t>от 28.09.2017 № 758</t>
  </si>
  <si>
    <t>Территориальные единичные расценки на строительные и специальные строительные работы ТЕР 81-02-19-2001. Сборник 19. Газоснабжение - внутренние устройства. Республика Крым</t>
  </si>
  <si>
    <t>Приказ Минстроя России от 28.09.2017 г. № 1372/пр</t>
  </si>
  <si>
    <t>от 28.09.2017 № 759</t>
  </si>
  <si>
    <t>Территориальные единичные расценки на строительные и специальные строительные работы ТЕР 81-02-20-2001. Сборник 20. Вентиляция и кондиционирование воздуха. Республика Крым</t>
  </si>
  <si>
    <t>Приказ Минстроя России от 28.09.2017 г. № 1373/пр</t>
  </si>
  <si>
    <t>от 28.09.2017 № 760</t>
  </si>
  <si>
    <t>Территориальные единичные расценки на строительные и специальные строительные работы ТЕР 81-02-21-2001. Сборник 21. Временные сборно-разборные здания и сооружения. Республика Крым</t>
  </si>
  <si>
    <t>Приказ Минстроя России от 28.09.2017 г. № 1374/пр</t>
  </si>
  <si>
    <t>от 28.09.2017 № 761</t>
  </si>
  <si>
    <t>Территориальные единичные расценки на строительные и специальные строительные работы ТЕР 81-02-22-2001. Сборник 22. Водопровод - наружные сети. Республика Крым</t>
  </si>
  <si>
    <t>Приказ Минстроя России от 28.09.2017 г. № 1375/пр</t>
  </si>
  <si>
    <t>от 28.09.2017 № 762</t>
  </si>
  <si>
    <t>Территориальные единичные расценки на строительные и специальные строительные работы ТЕР 81-02-23-2001. Сборник 23. Канализация - наружные сети. Республика Крым</t>
  </si>
  <si>
    <t>Приказ Минстроя России от 28.09.2017 г. № 1376/пр</t>
  </si>
  <si>
    <t>от 28.09.2017 № 763</t>
  </si>
  <si>
    <t>Территориальные единичные расценки на строительные и специальные строительные работы ТЕР 81-02-24-2001. Сборник 24. Теплоснабжение и газопроводы - наружные сети. Республика Крым</t>
  </si>
  <si>
    <t>Приказ Минстроя России от 28.09.2017 г. № 1377/пр</t>
  </si>
  <si>
    <t>от 28.09.2017 № 764</t>
  </si>
  <si>
    <t>Территориальные единичные расценки на строительные и специальные строительные работы ТЕР 81-02-25-2001. Сборник 25. Магистральные и промысловые трубопроводы. Республика Крым</t>
  </si>
  <si>
    <t>Приказ Минстроя России от 28.09.2017 г. № 1337/пр</t>
  </si>
  <si>
    <t>от 28.09.2017 № 765</t>
  </si>
  <si>
    <t>Территориальные единичные расценки на строительные и специальные строительные работы ТЕР 81-02-26-2001. Сборник 26. Теплоизоляционные работы. Республика Крым</t>
  </si>
  <si>
    <t>Приказ Минстроя России от 28.09.2017 г. № 1336/пр</t>
  </si>
  <si>
    <t>от 28.09.2017 № 766</t>
  </si>
  <si>
    <t>Территориальные единичные расценки на строительные и специальные строительные работы ТЕР 81-02-27-2001. Сборник 27. Автомобильные дороги. Республика Крым</t>
  </si>
  <si>
    <t>Приказ Минстроя России от 28.09.2017 г. № 1335/пр</t>
  </si>
  <si>
    <t>от 28.09.2017 № 767</t>
  </si>
  <si>
    <t>Территориальные единичные расценки на строительные и специальные строительные работы ТЕР 81-02-28-2001. Сборник 28. Железные дороги. Республика Крым</t>
  </si>
  <si>
    <t>Приказ Минстроя России от 28.09.2017 г. № 1334/пр</t>
  </si>
  <si>
    <t>от 28.09.2017 № 768</t>
  </si>
  <si>
    <t>Территориальные единичные расценки на строительные и специальные строительные работы ТЕР 81-02-29-2001. Сборник 29. Тоннели и метрополитены. Республика Крым</t>
  </si>
  <si>
    <t>Приказ Минстроя России от 28.09.2017 г. № 1333/пр</t>
  </si>
  <si>
    <t>от 28.09.2017 № 769</t>
  </si>
  <si>
    <t>Территориальные единичные расценки на строительные и специальные строительные работы ТЕР 81-02-30-2001. Сборник 30. Мосты и трубы. Республика Крым</t>
  </si>
  <si>
    <t>Приказ Минстроя России от 28.09.2017 г. № 1332/пр</t>
  </si>
  <si>
    <t>от 28.09.2017 № 770</t>
  </si>
  <si>
    <t>Территориальные единичные расценки на строительные и специальные строительные работы ТЕР 81-02-31-2001. Сборник 31. Аэродромы. Республика Крым</t>
  </si>
  <si>
    <t>Приказ Минстроя России от 28.09.2017 г. № 1331/пр</t>
  </si>
  <si>
    <t>от 28.09.2017 № 771</t>
  </si>
  <si>
    <t>Территориальные единичные расценки на строительные и специальные строительные работы ТЕР 81-02-32-2001. Сборник 32. Трамвайные пути. Республика Крым</t>
  </si>
  <si>
    <t>Приказ Минстроя России от 28.09.2017 г. № 1330/пр</t>
  </si>
  <si>
    <t>от 28.09.2017 № 772</t>
  </si>
  <si>
    <t>Территориальные единичные расценки на строительные и специальные строительные работы ТЕР 81-02-33-2001. Сборник 33. Линии электропередачи. Республика Крым</t>
  </si>
  <si>
    <t>Приказ Минстроя России от 28.09.2017 г. № 1329/пр</t>
  </si>
  <si>
    <t>от 28.09.2017 № 773</t>
  </si>
  <si>
    <t>Территориальные единичные расценки на строительные и специальные строительные работы ТЕР 81-02-34-2001. Сборник 34. Сооружения связи, радиовещания и телевидения. Республика Крым</t>
  </si>
  <si>
    <t>Приказ Минстроя России от 28.09.2017 г. № 1328/пр</t>
  </si>
  <si>
    <t>от 28.09.2017 № 774</t>
  </si>
  <si>
    <t>Территориальные единичные расценки на строительные и специальные строительные работы ТЕР 81-02-35-2001. Сборник 35. Горнопроходческие работы. Республика Крым</t>
  </si>
  <si>
    <t>Приказ Минстроя России от 28.09.2017 г. № 1327/пр</t>
  </si>
  <si>
    <t>от 28.09.2017 № 775</t>
  </si>
  <si>
    <t>Территориальные единичные расценки на строительные и специальные строительные работы ТЕР 81-02-36-2001. Сборник 36. Земляные конструкции гидротехнических сооружений. Республика Крым</t>
  </si>
  <si>
    <t>Приказ Минстроя России от 28.09.2017 г. № 1326/пр</t>
  </si>
  <si>
    <t>от 28.09.2017 № 776</t>
  </si>
  <si>
    <t xml:space="preserve">Территориальные единичные расценки на строительные и специальные строительные работы ТЕР 81-02-37-2001. Сборник 37. Бетонные
и железобетонные конструкции гидротехнических сооружений. Республика Крым
</t>
  </si>
  <si>
    <t>Приказ Минстроя России от 28.09.2017 г. № 1325/пр</t>
  </si>
  <si>
    <t>от 28.09.2017 № 777</t>
  </si>
  <si>
    <t>Территориальные единичные расценки на строительные и специальные строительные работы ТЕР 81-02-38-2001. Сборник 38. Каменные конструкции гидротехнических сооружений. Республика Крым</t>
  </si>
  <si>
    <t>Приказ Минстроя России от 28.09.2017 г. № 1324/пр</t>
  </si>
  <si>
    <t>от 28.09.2017 № 778</t>
  </si>
  <si>
    <t>Территориальные единичные расценки на строительные и специальные строительные работы ТЕР 81-02-39-2001. Сборник 39. Металлические конструкции гидротехнических сооружений. Республика Крым</t>
  </si>
  <si>
    <t>Приказ Минстроя России от 28.09.2017 г. № 1323/пр</t>
  </si>
  <si>
    <t>от 28.09.2017 № 779</t>
  </si>
  <si>
    <t>Территориальные единичные расценки на строительные и специальные строительные работы ТЕР 81-02-40-2001. Сборник 40. Деревянные конструкции гидротехнических сооружений. Республика Крым</t>
  </si>
  <si>
    <t>Приказ Минстроя России от 28.09.2017 г. № 1322/пр</t>
  </si>
  <si>
    <t>от 28.09.2017 № 780</t>
  </si>
  <si>
    <t>Территориальные единичные расценки на строительные и специальные строительные работы ТЕР 81-02-41-2001. Сборник 41. Гидроизоляционные работы в гидротехнических сооружениях. Республика Крым</t>
  </si>
  <si>
    <t>Приказ Минстроя России от 28.09.2017 г. № 1321/пр</t>
  </si>
  <si>
    <t>от 28.09.2017 № 781</t>
  </si>
  <si>
    <t>Территориальные единичные расценки на строительные и специальные строительные работы ТЕР 81-02-42-2001. Сборник 42. Берегоукрепительные работы. Республика Крым</t>
  </si>
  <si>
    <t>Приказ Минстроя России от 28.09.2017 г. № 1320/пр</t>
  </si>
  <si>
    <t>от 28.09.2017 № 782</t>
  </si>
  <si>
    <t>Территориальные единичные расценки на строительные и специальные строительные работы ТЕР 81-02-43-2001. Сборник 43. Судовозные пути стапелей и слипов. Республика Крым</t>
  </si>
  <si>
    <t>Приказ Минстроя России от 28.09.2017 г. № 1319/пр</t>
  </si>
  <si>
    <t>от 28.09.2017 № 783</t>
  </si>
  <si>
    <t>Территориальные единичные расценки на строительные и специальные строительные работы ТЕР 81-02-44-2001. Сборник 44. Подводно-строительные (водолазные) работы. Республика Крым</t>
  </si>
  <si>
    <t>Приказ Минстроя России от 28.09.2017 г. № 1318/пр</t>
  </si>
  <si>
    <t>от 28.09.2017 № 784</t>
  </si>
  <si>
    <t>Территориальные единичные расценки на строительные и специальные строительные работы ТЕР 81-02-45-2001. Сборник 45. Промышленные печи и трубы. Республика Крым</t>
  </si>
  <si>
    <t>Приказ Минстроя России от 28.09.2017 г. № 1354/пр</t>
  </si>
  <si>
    <t>от 28.09.2017 № 785</t>
  </si>
  <si>
    <t>Территориальные единичные расценки на строительные и специальные строительные работы ТЕР 81-02-46-2001. Сборник 46. Работы при реконструкции зданий и сооружений. Республика Крым</t>
  </si>
  <si>
    <t>Приказ Минстроя России от 28.09.2017 г. № 1355/пр</t>
  </si>
  <si>
    <t>от 28.09.2017 № 786</t>
  </si>
  <si>
    <t>Территориальные единичные расценки на строительные и специальные строительные работы ТЕР 81-02-47-2001. Сборник 47. Озеленение, защитные лесонасаждения. Республика Крым</t>
  </si>
  <si>
    <t>Приказ Минстроя России от 28.09.2017 г. № 1356/пр</t>
  </si>
  <si>
    <t>от 28.09.2017 № 787</t>
  </si>
  <si>
    <t>Территориальные единичные расценки на монтаж оборудования 
ТЕРм 81-03-01-2001. Сборник 1. Металлообрабатывающее оборудование. Республика Крым</t>
  </si>
  <si>
    <t>Приказ Минстроя России от 28.09.2017 г. № 1298/пр</t>
  </si>
  <si>
    <t>от 28.09.2017 № 788</t>
  </si>
  <si>
    <t>Территориальные единичные расценки на монтаж оборудования 
ТЕРм 81-03-02-2001. Сборник 2. Деревообрабатывающее оборудование. Республика Крым</t>
  </si>
  <si>
    <t>Приказ Минстроя России от 28.09.2017 г. № 1299/пр</t>
  </si>
  <si>
    <t>от 28.09.2017 № 789</t>
  </si>
  <si>
    <t xml:space="preserve">Территориальные единичные расценки на монтаж оборудования 
ТЕРм 81-03-03-2001. Сборник 3. Подъемно-транспортное оборудование. Республика Крым
</t>
  </si>
  <si>
    <t>Приказ Минстроя России от 28.09.2017 г. № 1300/пр</t>
  </si>
  <si>
    <t>от 28.09.2017 № 790</t>
  </si>
  <si>
    <t>Территориальные единичные расценки на монтаж оборудования 
ТЕРм 81-03-04-2001. Сборник 4. Дробильно-размольное, обогатительное и агломерационное оборудование. Республика Крым</t>
  </si>
  <si>
    <t>Приказ Минстроя России от 28.09.2017 г. № 1301/пр</t>
  </si>
  <si>
    <t>от 28.09.2017 № 791</t>
  </si>
  <si>
    <t>Территориальные единичные расценки на монтаж оборудования 
ТЕРм 81-03-05-2001. Сборник 5. Весовое оборудование. Республика Крым</t>
  </si>
  <si>
    <t>Приказ Минстроя России от 28.09.2017 г. № 1302/пр</t>
  </si>
  <si>
    <t>от 28.09.2017 № 792</t>
  </si>
  <si>
    <t xml:space="preserve">Территориальные единичные расценки на монтаж оборудования 
ТЕРм 81-03-06-2001. Сборник 6. Теплосиловое оборудование. Республика Крым
</t>
  </si>
  <si>
    <t>Приказ Минстроя России от 28.09.2017 г. № 1303/пр</t>
  </si>
  <si>
    <t>от 28.09.2017 № 793</t>
  </si>
  <si>
    <t>Территориальные единичные расценки на монтаж оборудования 
ТЕРм 81-03-07-2001. Сборник 7. Компрессорные установки, насосы и вентиляторы. Республика Крым</t>
  </si>
  <si>
    <t>Приказ Минстроя России от 28.09.2017 г. № 1304/пр</t>
  </si>
  <si>
    <t>от 28.09.2017 № 794</t>
  </si>
  <si>
    <t>Территориальные единичные расценки на монтаж оборудования 
ТЕРм 81-03-08-2001. Сборник 8. Электротехнические установки. Республика Крым</t>
  </si>
  <si>
    <t>Приказ Минстроя России от 28.09.2017 г. № 1305/пр</t>
  </si>
  <si>
    <t>от 28.09.2017 № 795</t>
  </si>
  <si>
    <t>Территориальные единичные расценки на монтаж оборудования 
ТЕРм 81-03-09-2001. Сборник 9. Электрические печи. Республика Крым</t>
  </si>
  <si>
    <t>Приказ Минстроя России от 28.09.2017 г. № 1306/пр</t>
  </si>
  <si>
    <t>от 28.09.2017 № 796</t>
  </si>
  <si>
    <t>Территориальные единичные расценки на монтаж оборудования 
ТЕРм 81-03-10-2001. Сборник 10. Оборудование связи. Республика Крым</t>
  </si>
  <si>
    <t>Приказ Минстроя России от 28.09.2017 г. № 1307/пр</t>
  </si>
  <si>
    <t>от 28.09.2017 № 797</t>
  </si>
  <si>
    <t>Территориальные единичные расценки на монтаж оборудования 
ТЕРм 81-03-11-2001. Сборник 11. Приборы, средства автоматизации и вычислительной техники. Республика Крым</t>
  </si>
  <si>
    <t>Приказ Минстроя России от 28.09.2017 г. № 1348/пр</t>
  </si>
  <si>
    <t>от 28.09.2017 № 798</t>
  </si>
  <si>
    <t>Территориальные единичные расценки на монтаж оборудования 
ТЕРм 81-03-12-2001. Сборник 12. Технологические трубопроводы. Республика Крым</t>
  </si>
  <si>
    <t>Приказ Минстроя России от 28.09.2017 г. № 1349/пр</t>
  </si>
  <si>
    <t>от 28.09.2017 № 799</t>
  </si>
  <si>
    <t>Территориальные единичные расценки на монтаж оборудования 
ТЕРм 81-03-13-2001. Сборник 13. Оборудование атомных электрических станций. Республика Крым</t>
  </si>
  <si>
    <t>Приказ Минстроя России от 28.09.2017 г. № 1350/пр</t>
  </si>
  <si>
    <t>от 28.09.2017 № 800</t>
  </si>
  <si>
    <t>Территориальные единичные расценки на монтаж оборудования 
ТЕРм 81-03-14-2001. Сборник 14. Оборудование прокатных производств. Республика Крым</t>
  </si>
  <si>
    <t>Приказ Минстроя России от 28.09.2017 г. № 1351/пр</t>
  </si>
  <si>
    <t>от 28.09.2017 № 801</t>
  </si>
  <si>
    <t>Территориальные единичные расценки на монтаж оборудования 
ТЕРм 81-03-15-2001. Сборник 15. Оборудование для очистки газов. Республика Крым</t>
  </si>
  <si>
    <t>Приказ Минстроя России от 28.09.2017 г. № 1352/пр</t>
  </si>
  <si>
    <t>от 28.09.2017 № 802</t>
  </si>
  <si>
    <t>Территориальные единичные расценки на монтаж оборудования 
ТЕРм 81-03-16-2001. Сборник 16. Оборудование предприятий черной металлургии. Республика Крым</t>
  </si>
  <si>
    <t>Приказ Минстроя России от 28.09.2017 г. № 1353/пр</t>
  </si>
  <si>
    <t>от 28.09.2017 № 803</t>
  </si>
  <si>
    <t>Территориальные единичные расценки на монтаж оборудования 
ТЕРм 81-03-17-2001. Сборник 17. Оборудование предприятий цветной металлургии. Республика Крым</t>
  </si>
  <si>
    <t>Приказ Минстроя России от 28.09.2017 г. № 1275/пр</t>
  </si>
  <si>
    <t>от 28.09.2017 № 804</t>
  </si>
  <si>
    <t>Территориальные единичные расценки на монтаж оборудования 
ТЕРм 81-03-18-2001. Сборник 18. Оборудование предприятий химической и нефтеперерабатывающей промышленности. Республика Крым</t>
  </si>
  <si>
    <t>Приказ Минстроя России от 28.09.2017 г. № 1276/пр</t>
  </si>
  <si>
    <t>от 28.09.2017 № 805</t>
  </si>
  <si>
    <t>Территориальные единичные расценки на монтаж оборудования 
ТЕРм 81-03-19-2001. Сборник 19. Оборудование предприятий угольной и торфяной промышленности. Республика Крым</t>
  </si>
  <si>
    <t>Приказ Минстроя России от 28.09.2017 г. № 1277/пр</t>
  </si>
  <si>
    <t>от 28.09.2017 № 806</t>
  </si>
  <si>
    <t>Территориальные единичные расценки на монтаж оборудования 
ТЕРм 81-03-20-2001. Сборник 20. Оборудование сигнализации, централизации, блокировки и контактной сети на железнодорожном транспорте. Республика Крым</t>
  </si>
  <si>
    <t>Приказ Минстроя России от 28.09.2017 г. № 1357/пр</t>
  </si>
  <si>
    <t>от 28.09.2017 № 807</t>
  </si>
  <si>
    <t>Территориальные единичные расценки на монтаж оборудования 
ТЕРм 81-03-21-2001. Сборник 21. Оборудование метрополитенов и тоннелей. Республика Крым</t>
  </si>
  <si>
    <t>Приказ Минстроя России от 28.09.2017 г. № 1317/пр</t>
  </si>
  <si>
    <t>от 28.09.2017 № 808</t>
  </si>
  <si>
    <t>Территориальные единичные расценки на монтаж оборудования 
ТЕРм 81-03-22-2001. Сборник 22. Оборудование гидроэлектрических станций и гидротехнических сооружений. Республика Крым</t>
  </si>
  <si>
    <t>Приказ Минстроя России от 28.09.2017 г. № 1316/пр</t>
  </si>
  <si>
    <t>от 28.09.2017 № 809</t>
  </si>
  <si>
    <t>Территориальные единичные расценки на монтаж оборудования 
ТЕРм 81-03-23-2001. Сборник 23. Оборудование предприятий электротехнической промышленности. Республика Крым</t>
  </si>
  <si>
    <t>Приказ Минстроя России от 28.09.2017 г. № 1315/пр</t>
  </si>
  <si>
    <t>от 28.09.2017 № 810</t>
  </si>
  <si>
    <t>Территориальные единичные расценки на монтаж оборудования 
ТЕРм 81-03-24-2001. Сборник 24. Оборудование предприятий промышленности строительных материалов. Республика Крым</t>
  </si>
  <si>
    <t>Приказ Минстроя России от 28.09.2017 г. № 1314/пр</t>
  </si>
  <si>
    <t>от 28.09.2017 № 811</t>
  </si>
  <si>
    <t>Территориальные единичные расценки на монтаж оборудования 
ТЕРм 81-03-25-2001. Сборник 25. Оборудование предприятий целлюлозно-бумажной промышленности. Республика Крым</t>
  </si>
  <si>
    <t>Приказ Минстроя России от 28.09.2017 г. № 1313/пр</t>
  </si>
  <si>
    <t>от 28.09.2017 № 812</t>
  </si>
  <si>
    <t>Территориальные единичные расценки на монтаж оборудования 
ТЕРм 81-03-26-2001. Сборник 26. Оборудование предприятий текстильной промышленности. Республика Крым</t>
  </si>
  <si>
    <t>Приказ Минстроя России от 28.09.2017 г. № 1312/пр</t>
  </si>
  <si>
    <t>от 28.09.2017 № 813</t>
  </si>
  <si>
    <t>Территориальные единичные расценки на монтаж оборудования 
ТЕРм 81-03-27-2001. Сборник 27. Оборудование предприятий полиграфической промышленности. Республика Крым</t>
  </si>
  <si>
    <t>Приказ Минстроя России от 28.09.2017 г. № 1311/пр</t>
  </si>
  <si>
    <t>от 28.09.2017 № 814</t>
  </si>
  <si>
    <t>Территориальные единичные расценки на монтаж оборудования 
ТЕРм 81-03-28-2001. Сборник 28. Оборудование предприятий пищевой промышленности. Республика Крым</t>
  </si>
  <si>
    <t>Приказ Минстроя России от 28.09.2017 г. № 1310/пр</t>
  </si>
  <si>
    <t>от 28.09.2017 № 815</t>
  </si>
  <si>
    <t>Территориальные единичные расценки на монтаж оборудования 
ТЕРм 81-03-29-2001. Сборник 29. Оборудование театрально-зрелищных предприятий. Республика Крым</t>
  </si>
  <si>
    <t>Приказ Минстроя России от 28.09.2017 г. № 1309/пр</t>
  </si>
  <si>
    <t>от 28.09.2017 № 816</t>
  </si>
  <si>
    <t>Территориальные единичные расценки на монтаж оборудования 
ТЕРм 81-03-30-2001. Сборник 30. Оборудование зернохранилищ и предприятий по переработке зерна. Республика Крым</t>
  </si>
  <si>
    <t>Приказ Минстроя России от 28.09.2017 г. № 1308/пр</t>
  </si>
  <si>
    <t>от 28.09.2017 № 817</t>
  </si>
  <si>
    <t>Территориальные единичные расценки на монтаж оборудования 
ТЕРм 81-03-31-2001. Сборник 31. Оборудование предприятий кинематографии. Республика Крым</t>
  </si>
  <si>
    <t>Приказ Минстроя России от 28.09.2017 г. № 1358/пр</t>
  </si>
  <si>
    <t>от 28.09.2017 № 818</t>
  </si>
  <si>
    <t>Территориальные единичные расценки на монтаж оборудования 
ТЕРм 81-03-32-2001. Сборник 32. Оборудование предприятий электронной промышленности и промышленности средств связи. Республика Крым</t>
  </si>
  <si>
    <t>Приказ Минстроя России от 28.09.2017 г. № 1367/пр</t>
  </si>
  <si>
    <t>от 28.09.2017 № 819</t>
  </si>
  <si>
    <t>Территориальные единичные расценки на монтаж оборудования 
ТЕРм 81-03-33-2001. Сборник 33. Оборудование предприятий легкой промышленности. Республика Крым</t>
  </si>
  <si>
    <t>Приказ Минстроя России от 28.09.2017 г. № 1366/пр</t>
  </si>
  <si>
    <t>от 28.09.2017 № 820</t>
  </si>
  <si>
    <t>Территориальные единичные расценки на монтаж оборудования 
ТЕРм 81-03-34-2001. Сборник 34. Оборудование учреждений здравоохранения и предприятий медицинской промышленности. Республика Крым</t>
  </si>
  <si>
    <t>Приказ Минстроя России от 28.09.2017 г. № 1365/пр</t>
  </si>
  <si>
    <t>от 28.09.2017 № 821</t>
  </si>
  <si>
    <t>Территориальные единичные расценки на монтаж оборудования 
ТЕРм 81-03-35-2001. Сборник 35. Оборудование сельскохозяйственных производств. Республика Крым</t>
  </si>
  <si>
    <t>Приказ Минстроя России от 28.09.2017 г. № 1364/пр</t>
  </si>
  <si>
    <t>от 28.09.2017 № 822</t>
  </si>
  <si>
    <t>Территориальные единичные расценки на монтаж оборудования 
ТЕРм 81-03-36-2001. Сборник 36. Оборудование предприятий бытового обслуживания и коммунального хозяйства. Республика Крым</t>
  </si>
  <si>
    <t>Приказ Минстроя России от 28.09.2017 г. № 1363/пр</t>
  </si>
  <si>
    <t>от 28.09.2017 № 823</t>
  </si>
  <si>
    <t>Территориальные единичные расценки на монтаж оборудования 
ТЕРм 81-03-37-2001. Сборник 37. Оборудование общего назначения. Республика Крым</t>
  </si>
  <si>
    <t>Приказ Минстроя России от 28.09.2017 г. № 1362/пр</t>
  </si>
  <si>
    <t>от 28.09.2017 № 824</t>
  </si>
  <si>
    <t>Территориальные единичные расценки на монтаж оборудования 
ТЕРм 81-03-38-2001. Сборник 38. Изготовление технологических металлических конструкций в условиях производственных баз. Республика Крым</t>
  </si>
  <si>
    <t>Приказ Минстроя России от 28.09.2017 г. № 1361/пр</t>
  </si>
  <si>
    <t>от 28.09.2017 № 825</t>
  </si>
  <si>
    <t>Территориальные единичные расценки на монтаж оборудования 
ТЕРм 81-03-39-2001. Сборник 39. Контроль монтажных сварных соединений. Республика Крым</t>
  </si>
  <si>
    <t>Приказ Минстроя России от 28.09.2017 г. № 1360/пр</t>
  </si>
  <si>
    <t>от 28.09.2017 № 826</t>
  </si>
  <si>
    <t>Территориальные единичные расценки на монтаж оборудования 
ТЕРм 81-03-40-2001. Сборник 40. Дополнительное перемещение оборудования и материальных ресурсов сверх предусмотренного территориальными единичными расценками на монтаж оборудования. Республика Крым</t>
  </si>
  <si>
    <t>Приказ Минстроя России от 28.09.2017 г. № 1359/пр</t>
  </si>
  <si>
    <t>от 28.09.2017 № 827</t>
  </si>
  <si>
    <t>Территориальные единичные расценки на капитальный ремонт оборудования ТЕРмр 81-06-01-2001. Сборник 1. Капитальный ремонт и модернизация оборудования лифтов. Республика Крым</t>
  </si>
  <si>
    <t>Приказ Минстроя России от 28.09.2017 г. № 1290/пр</t>
  </si>
  <si>
    <t>от 28.09.2017 № 828</t>
  </si>
  <si>
    <t>Территориальные единичные расценки на капитальный ремонт оборудования ТЕРмр 81-06-02-2001. Сборник 2. Ревизия трубопроводной арматуры. Республика Крым</t>
  </si>
  <si>
    <t>Приказ Минстроя России от 28.09.2017 г. № 1291/пр</t>
  </si>
  <si>
    <t>от 28.09.2017 № 829</t>
  </si>
  <si>
    <t>Территориальные единичные расценки на пусконаладочные работы 
ТЕРп 81-05-01-2001. Сборник 1. Электротехнические устройства. Республика Крым</t>
  </si>
  <si>
    <t>Приказ Минстроя России от 28.09.2017 г. № 1292/пр</t>
  </si>
  <si>
    <t>от 28.09.2017 № 830</t>
  </si>
  <si>
    <t>Территориальные единичные расценки на пусконаладочные работы 
ТЕРп 81-05-02-2001. Сборник 2. Автоматизированные системы управления. Республика Крым</t>
  </si>
  <si>
    <t>Приказ Минстроя России от 28.09.2017 г. № 1293/пр</t>
  </si>
  <si>
    <t>от 28.09.2017 № 831</t>
  </si>
  <si>
    <t>Территориальные единичные расценки на пусконаладочные работы 
ТЕРп 81-05-03-2001. Сборник 3. Системы вентиляции и кондиционирования воздуха. Республика Крым</t>
  </si>
  <si>
    <t>Приказ Минстроя России от 28.09.2017 г. № 1294/пр</t>
  </si>
  <si>
    <t>от 28.09.2017 № 832</t>
  </si>
  <si>
    <t>Территориальные единичные расценки на пусконаладочные работы 
ТЕРп 81-05-04-2001. Сборник 4. Подъемно-транспортное оборудование. Республика Крым</t>
  </si>
  <si>
    <t>Приказ Минстроя России от 28.09.2017 г. № 1295/пр</t>
  </si>
  <si>
    <t>от 28.09.2017 № 833</t>
  </si>
  <si>
    <t>Территориальные единичные расценки на пусконаладочные работы 
ТЕРп 81-05-05-2001. Сборник 5. Металлообрабатывающее оборудование. Республика Крым</t>
  </si>
  <si>
    <t>Приказ Минстроя России от 28.09.2017 г. № 1338/пр</t>
  </si>
  <si>
    <t>от 28.09.2017 № 834</t>
  </si>
  <si>
    <t>Территориальные единичные расценки на пусконаладочные работы 
ТЕРп 81-05-06-2001. Сборник 6. Холодильные и компрессорные установки. Республика Крым</t>
  </si>
  <si>
    <t>Приказ Минстроя России от 28.09.2017 г. № 1339/пр</t>
  </si>
  <si>
    <t>от 28.09.2017 № 835</t>
  </si>
  <si>
    <t>Территориальные единичные расценки на пусконаладочные работы 
ТЕРп 81-05-07-2001. Сборник 7. Теплоэнергетическое оборудование. Республика Крым</t>
  </si>
  <si>
    <t>Приказ Минстроя России от 28.09.2017 г. № 1340/пр</t>
  </si>
  <si>
    <t>от 28.09.2017 № 836</t>
  </si>
  <si>
    <t>Территориальные единичные расценки на пусконаладочные работы 
ТЕРп 81-05-08-2001. Сборник 8. Деревообрабатывающее оборудование. Республика Крым</t>
  </si>
  <si>
    <t>Приказ Минстроя России от 28.09.2017 г. № 1341/пр</t>
  </si>
  <si>
    <t>от 28.09.2017 № 837</t>
  </si>
  <si>
    <t>Территориальные единичные расценки на пусконаладочные работы 
ТЕРп 81-05-09-2001. Сборник 9. Сооружения водоснабжения и канализации. Республика Крым</t>
  </si>
  <si>
    <t>Приказ Минстроя России от 28.09.2017 г. № 1342/пр</t>
  </si>
  <si>
    <t>от 28.09.2017 № 838</t>
  </si>
  <si>
    <t>Территориальные единичные расценки на пусконаладочные работы 
ТЕРп 81-05-16-2001. Сборник 16. Устройства автоматики и телемеханики на железнодорожном транспорте. Республика Крым</t>
  </si>
  <si>
    <t>Приказ Минстроя России от 28.09.2017 г. № 1343/пр</t>
  </si>
  <si>
    <t>от 28.09.2017 № 839</t>
  </si>
  <si>
    <t>Территориальные единичные расценки на ремонтно-строительные работы ТЕРр 81-02-2001. Республика Крым</t>
  </si>
  <si>
    <t>Приказ Минстроя России от 28.09.2017 г. № 1289/пр</t>
  </si>
  <si>
    <t>от 28.09.2017 № 840</t>
  </si>
  <si>
    <t>Территориальные сметные цены на материалы, изделия, конструкции 
и оборудование, применяемые в строительстве ТССЦ 81-01-2001. 
Книга 01 – Книга 04. Республика Крым</t>
  </si>
  <si>
    <t>Приказ Минстроя России от 28.09.2017 г. № 1346/пр</t>
  </si>
  <si>
    <t>от 28.09.2017 № 841</t>
  </si>
  <si>
    <t>Территориальные сметные цены на материалы, изделия, конструкции 
и оборудование, применяемые в строительстве ТССЦ 81-01-2001. Книга 05. Республика Крым</t>
  </si>
  <si>
    <t>Приказ Минстроя России от 28.09.2017 г. № 1347/пр</t>
  </si>
  <si>
    <t>от 28.09.2017 № 842</t>
  </si>
  <si>
    <t>Территориальные сметные цены на материалы, изделия, конструкции 
и оборудование, применяемые в строительстве ТССЦ 81-01-2001. 
Книга 06 – Книга 11. Республика Крым</t>
  </si>
  <si>
    <t>Приказ Минстроя России от 28.09.2017 г. № 1397/пр</t>
  </si>
  <si>
    <t>от 28.09.2017 № 843</t>
  </si>
  <si>
    <t>Территориальные сметные цены на материалы, изделия, конструкции 
и оборудование, применяемые в строительстве ТССЦ 81-01-2001. 
Книга 12 – Книга 17. Республика Крым</t>
  </si>
  <si>
    <t>Приказ Минстроя России от 28.09.2017 г. № 1396/пр</t>
  </si>
  <si>
    <t>от 28.09.2017 № 844</t>
  </si>
  <si>
    <t>Территориальные сметные цены на материалы, изделия, конструкции 
и оборудование, применяемые в строительстве ТССЦ 81-01-2001. 
Книга 18 – Книга 20. Республика Крым</t>
  </si>
  <si>
    <t>Приказ Минстроя России от 28.09.2017 г. № 1395/пр</t>
  </si>
  <si>
    <t>от 28.09.2017 № 845</t>
  </si>
  <si>
    <t>Территориальные сметные цены на материалы, изделия, конструкции 
и оборудование, применяемые в строительстве ТССЦ 81-01-2001. 
Книга 21 – Книга 22. Республика Крым</t>
  </si>
  <si>
    <t>Приказ Минстроя России от 28.09.2017 г. № 1394/пр</t>
  </si>
  <si>
    <t>от 28.09.2017 № 846</t>
  </si>
  <si>
    <t>Территориальные сметные цены на материалы, изделия, конструкции 
и оборудование, применяемые в строительстве ТССЦ 81-01-2001. 
Книга 23 – Книга 27. Республика Крым</t>
  </si>
  <si>
    <t>Приказ Минстроя России от 28.09.2017 г. № 1393/пр</t>
  </si>
  <si>
    <t>от 28.09.2017 № 847</t>
  </si>
  <si>
    <t>Территориальные сметные цены на материалы, изделия, конструкции 
и оборудование, применяемые в строительстве ТССЦ 81-01-2001. 
Книга 61 – Книга 69. Республика Крым</t>
  </si>
  <si>
    <t>Приказ Минстроя России от 28.09.2017 г. № 1392/пр</t>
  </si>
  <si>
    <t>от 28.09.2017 № 848</t>
  </si>
  <si>
    <t>Территориальные сметные цены на материалы, изделия, конструкции 
и оборудование, применяемые в строительстве ТССЦ 81-01-2001. Общие положения. Республика Крым</t>
  </si>
  <si>
    <t>Приказ Минстроя России от 28.09.2017 г. № 1344/пр</t>
  </si>
  <si>
    <t>от 28.09.2017 № 849</t>
  </si>
  <si>
    <t>Территориальные сметные цены на материалы, изделия, конструкции 
и оборудование, применяемые в строительстве ТССЦ 81-01-2001. Приложения. Республика Крым</t>
  </si>
  <si>
    <t>Приказ Минстроя России от 28.09.2017 г. № 1345/пр</t>
  </si>
  <si>
    <t>от 28.09.2017 № 850</t>
  </si>
  <si>
    <t>Территориальные сметные цены на перевозки грузов для строительства ТССЦпг 81-01-2001. Республика Крым</t>
  </si>
  <si>
    <t>Приказ Минстроя России от 28.09.2017 г. № 1288/пр</t>
  </si>
  <si>
    <t>от 28.09.2017 № 851</t>
  </si>
  <si>
    <t>Территориальные сметные расценки на эксплуатацию строительных машин
и автотранспортных средств ТСЭМ 81-01-2001. Общие положения. Республика Крым</t>
  </si>
  <si>
    <t>Приказ Минстроя России от 28.09.2017 г. № 1297/пр</t>
  </si>
  <si>
    <t>от 28.09.2017 № 852</t>
  </si>
  <si>
    <t>Территориальные сметные расценки на эксплуатацию строительных машин
и автотранспортных средств ТСЭМ 81-01-2001. Республика Крым</t>
  </si>
  <si>
    <t>Приказ Минстроя России от 28.09.2017 г. № 1296/пр</t>
  </si>
  <si>
    <t>от 28.09.2017 № 853</t>
  </si>
  <si>
    <t xml:space="preserve"> Подраздел 2. Территориальные сметные нормативы (без привлечения средств федерального бюджета)</t>
  </si>
  <si>
    <t>Сборники территориальных сметных нормативов для города Москвы</t>
  </si>
  <si>
    <t>Приказ Минстроя России от 21.01.2014 № 15/пр</t>
  </si>
  <si>
    <t xml:space="preserve"> от 21.01.2014 № 1</t>
  </si>
  <si>
    <t>Раздел 4. ИНДИВИДУАЛЬНЫЕ СМЕТНЫЕ НОРМАТИВЫ</t>
  </si>
  <si>
    <t>Индивидуальные элементные сметные нормы и индивидуальные единичные расценки на проходку тоннелей и устройство трубопроводов бестраншейным способом с применением тоннелепроходческого комплекса AVN - 2000 AB производства фирмы HERRENKNECHT</t>
  </si>
  <si>
    <t xml:space="preserve">Приказ Минрегиона России от 17.02.2009 № 37 </t>
  </si>
  <si>
    <t xml:space="preserve"> от 27.04.2009 № 1 </t>
  </si>
  <si>
    <t>Для применения при составлении сметной документации по объекту «Головной канализационный коллектор в г. Краснодаре. 2-ая очередь»</t>
  </si>
  <si>
    <t>Признаны с 1 апреля 2016 года не подлежащими применению приказом Минстроя России 
от 1 апреля 2016 г. 
№ 202/пр</t>
  </si>
  <si>
    <t>Индивидуальные сметные нормы и единичные расценки на работы, выполняемые при строительстве объектов Московского метрополитена</t>
  </si>
  <si>
    <t>Приказ Минрегиона России от 21.07.2009 № 304</t>
  </si>
  <si>
    <t xml:space="preserve"> от 22.07.2009 № 2</t>
  </si>
  <si>
    <t xml:space="preserve">Для применения при составлении сметной документации на объектах Московского метрополитена </t>
  </si>
  <si>
    <t>Индивидуальные сметные нормативы для применения при составлении сметной документации по объектам саммита АТЭС 2012 года расположенным на о. Русский Владивостокского городского округа «Методика определения стоимости строительства объектов саммита АТЭС 2012 года на о. Русский Владивостокского городского округа, заказчиком строительства которых выступает ФГУ «Дальневосточная дирекция»</t>
  </si>
  <si>
    <t>Приказ Минрегиона России от 06.10.2009 № 448</t>
  </si>
  <si>
    <t xml:space="preserve"> от 25.01.2010 № 3</t>
  </si>
  <si>
    <t>Для применения при составлении сметной документации по объектам саммита АТЭС 2012 года расположенным на о. Русский Владивостокского городского округа</t>
  </si>
  <si>
    <t>Прогнозные индексы изменения стоимости строительства</t>
  </si>
  <si>
    <t xml:space="preserve"> от 25.01.2010 № 4</t>
  </si>
  <si>
    <t xml:space="preserve">Для укрупненных расчетов стоимости строительства базисно-индексным методом, формирования начальной (стартовой) стоимости строительства при подготовке конкурсной документации, общеэкономических расчетов в инвестиционной сфере </t>
  </si>
  <si>
    <t>Нормативы затрат на оплату услуг организаций, осуществляющих функции строительного контроля заказчика для строительства объектов, предусмотренных подпрограммой «Развитие г. Владивостока как центра международного сотрудничества в Азиатско-Тихоокеанском регионе» федеральной целевой программы «Экономическое и социальное развитие Дальнего Востока и Забайкалья на период до 2013 года и необходимых для проведения форума «Азиатско-Тихоокеанское экономическое сотрудничество в 2012 году»</t>
  </si>
  <si>
    <t>Приказ Минрегиона России от 09.09.2009 № 399</t>
  </si>
  <si>
    <t xml:space="preserve"> от 25.01.2010 № 5</t>
  </si>
  <si>
    <t xml:space="preserve">Для применения при составлении сметной документации по объектам саммита АТЭС 2012 года </t>
  </si>
  <si>
    <t>Методика определения норматива затрат на содержание службы заказчика-застройщика, оплату услуг организаций, осуществляющих функции строительного контроля заказчика при реализации мероприятий подпрограммы «Развитие г. Владивостока как центра международного сотрудничества в Азиатско-Тихоокеанском регионе» федеральной целевой программы «Экономическое и социальное развитие Дальнего Востока и Забайкалья на период до 2013 года«</t>
  </si>
  <si>
    <t>Приказ Минрегиона России от 09.09.2009 № 400</t>
  </si>
  <si>
    <t xml:space="preserve"> от 25.01.2010 № 6</t>
  </si>
  <si>
    <t>Индивидуальные сметные нормативы затрат, предусмотренные разделом проекта организации строительства, для определения стоимости строительства объектов саммита АТЭС 2012 года на о. Русский Владивостокского городского округа, заказчиком строительства которых выступает ФГУ «Дальневосточная дирекция»</t>
  </si>
  <si>
    <t>Приказ Минрегиона России от 16.12.2009 № 574</t>
  </si>
  <si>
    <t xml:space="preserve"> от 08.02.2010 № 7</t>
  </si>
  <si>
    <t>Для применения при составлении сметной документации по объектам саммита АТЭС 2012 года на о. Русский</t>
  </si>
  <si>
    <t>Индивидуальные сметные нормативы:
- индивидуальные элементные сметные нормы и индивидуальные единичные расценки на проходку тоннелей и устройство трубопроводов бестраншейным способом с применением микропроходческого комплекса AVN - 1500 TB производства фирмы HERRENKNECHT;
- индивидуальные элементные сметные нормы и индивидуальные единичные расценки на подготовительно-заключительные и восстановительные работы, выполняемые при проходке тоннелей и устройстве трубопроводов бестраншейным способом с применением микропроходческого комплекса AVN - 1500 TB производства фирмы HERRENKNECHT</t>
  </si>
  <si>
    <t>Приказ Минрегиона России от 08.07.2010 № 325</t>
  </si>
  <si>
    <t xml:space="preserve"> от 12.07.2010 № 8</t>
  </si>
  <si>
    <t>Для применения на объекте "Главный разгрузочный коллектор" в составе объекта "Расширение и реконструкция (II очередь) канализации города Перми"</t>
  </si>
  <si>
    <t>Индивидуальные элементные сметные нормы и индивидуальные единичные расценки на устройство дорожной одежды искусственных взлётно-посадочных полос, перрона и рулёжных дорожек с использованием импортной техники на объекте «Реконструкция аэропорта г. Владивосток, Приморский край»</t>
  </si>
  <si>
    <t>Приказ Минрегиона России от 04.02.2010 № 31</t>
  </si>
  <si>
    <t xml:space="preserve"> от 21.07.2010 № 9</t>
  </si>
  <si>
    <t>Для применения при составлении сметной документации по объекту «Реконструкция аэропорта г. Владивосток, Приморский край»</t>
  </si>
  <si>
    <t>О внесении изменений в приказ Министерства регионального развития Российской Федерации от 21.07.2009 № 304 «Об утверждении индивидуальных сметных нормативов»</t>
  </si>
  <si>
    <t>Приказ Минрегиона России от 05.08.2010 № 361</t>
  </si>
  <si>
    <t xml:space="preserve"> от 18.08.2010 № 10</t>
  </si>
  <si>
    <t>Индивидуальные сметные нормативы:
- индивидуальные элементные сметные нормы и индивидуальные единичные расценки на возведение монолитных железобетонных конструкций на работы по строительству станций метро «Митино», «Мякинино» Московского метрополитена ;
- индивидуальные элементные сметные нормы и индивидуальные единичные расценки на работы по сооружению перегонных тоннелей участка Люблинско-Дмитровской линии Московского метрополитена от станции «Марьино» до станции «Зябликово» («Красногвардейская») и соединительной ветки от тупиков станции «Зябликово» до станции «Братеево» с применением тоннелепроходческого механизированного комплекса модели ТПМК-6,25 производства фирмы «Herrenknecht» (Германия);
- индивидуальные элементные сметные нормы и индивидуальные единичные расценки на работы по сооружению перегонных тоннелей участка Калининской линии Московского метрополитена от станции «Новогиреево» до станции «Новокосино» с применением тоннелепроходческого механизированного комплекса модели ТПМК-6,25 производства фирмы «Herrenknecht» (Германия).</t>
  </si>
  <si>
    <t>Приказ Минрегиона России от 05.08.2010 № 362</t>
  </si>
  <si>
    <t xml:space="preserve"> от 18.08.2010 № 11</t>
  </si>
  <si>
    <t>Индивидуальные сметные нормативы на изготовление и погружение клиновидных металлических свай из трубы диаметром 325 мм в грунтах 1,2 группы, на КНПС «Пурпе» и НПС-2 магистрального нефтепровода Ванкорское месторождение НПС «Пурпе»</t>
  </si>
  <si>
    <t>Приказ Минрегиона России от 30.08.2010 № 387</t>
  </si>
  <si>
    <t>от 06.09.2010 № 12</t>
  </si>
  <si>
    <t>Для применения при составлении сметной документации на КНПС «Пурпе» и НПС-2 магистрального нефтепровода Ванкорское месторождение НПС «Пурпе»</t>
  </si>
  <si>
    <t>Индивидуальные сметные нормативы на проходку тоннелей и устройство трубопроводов бестраншейным способом с применением микропроходческого комплекса AVN - 1200 TB производства HERRENKNECHT прилагаемые индивидуальные элементные сметные нормы и индивидуальные единичные расценки</t>
  </si>
  <si>
    <t>Приказ Минрегиона России от 25.06.2010 № 295</t>
  </si>
  <si>
    <t>от 29.10.2010 № 13</t>
  </si>
  <si>
    <t>Для определения стоимости строительства на объекте "Магистральные сети канализации от пос. Кудепста до Адлерских очистных сооружений, Имеретинская низменность (проектные и изыскательские работы, строительство)"</t>
  </si>
  <si>
    <t>Индивидуальные элементные сметные нормы и индивидуальные единичные расценки на устройство траншей методом «стена в грунте» под бетонитовым раствором бурильным гидравлическим комплексом с навесной фрезой, установкой для приготовления бетонитового раствора и установкой для регенерации в грунтах групп 2 и 4 по объекту «Музейный комплекс Государственной Третьяковской галереи» в г. Москве»</t>
  </si>
  <si>
    <t>Приказ Минрегиона России от 06.12.2010 № 615</t>
  </si>
  <si>
    <t>от 09.12.2010 № 15</t>
  </si>
  <si>
    <t>Для применения при составлении сметной документации по объекту «Музейный комплекс Государственной Третьяковской галереи» в г. Москве»</t>
  </si>
  <si>
    <t>Индивидуальная сметная норма и индивидуальная единичная расценка на эксплуатацию тоннелепроходческого механизированного комплекса «LOVAT» RME 226 SE-17300 для применения при составлении сметной документации на объектах строительства Челябинского метрополитена</t>
  </si>
  <si>
    <t>Приказ Минрегиона России от 15.12.2010 № 627</t>
  </si>
  <si>
    <t>от 16.12.2010 № 16</t>
  </si>
  <si>
    <t>Для применения при составлении сметной документации на объектах строительства Челябинского метрополитена</t>
  </si>
  <si>
    <t>Изменения в приказ Министерства регионального развития Российской Федерации от 21.07.2009 № 304 «Об утверждении индивидуальных сметных нормативов»</t>
  </si>
  <si>
    <t>Приказ Минрегиона России от 16.12.2010 № 726</t>
  </si>
  <si>
    <t>от 20.12.2010 № 17</t>
  </si>
  <si>
    <t xml:space="preserve">Изменения в приказ Министерства регионального развития Российской Федерации от 21.07.2009 № 304 «Об утверждении индивидуальных сметных нормативов» (в редакции приказа Министерства регионального развития Российской Федерации от 05.08.2010 № 361) </t>
  </si>
  <si>
    <t>Приказ Минрегиона России от 17.12.2010 № 728</t>
  </si>
  <si>
    <t>от 20.12.2010 № 18</t>
  </si>
  <si>
    <t>Приказ Минрегиона России от 18.12.2010 № 731</t>
  </si>
  <si>
    <t>от 21.12.2010 № 19</t>
  </si>
  <si>
    <t>Изменения в приказ Министерства регионального развития Российской Федерации от 21.07.2019 № 304 «Об утверждении индивидуальных сметных нормативов»</t>
  </si>
  <si>
    <t>Приказ Минрегиона России от 20.12.2010 № 732</t>
  </si>
  <si>
    <t>от 22.12.2010 № 20</t>
  </si>
  <si>
    <t>Приказ Минрегиона России от 21.12.2010 № 736</t>
  </si>
  <si>
    <t>от 23.12.2010 № 21</t>
  </si>
  <si>
    <t>Приказ Минрегиона России от 21.01.2011 № 9</t>
  </si>
  <si>
    <t>от 25.01.2011 № 22</t>
  </si>
  <si>
    <t>Индивидуальные сметные нормативы на выполнение работ по проведению технического контроля средств и систем на наличие возможных каналов считывания на объекте, расположенном по адресу: г. Москва, ул. Новая Басманная, д. 23, стр. 1</t>
  </si>
  <si>
    <t>Приказ Минрегиона России от 27.01.2011 № 17</t>
  </si>
  <si>
    <t>от 28.01.2011 № 23</t>
  </si>
  <si>
    <t>Для применения при составлении сметной документации на на объекте, расположенном по адресу: г. Москва, ул. Новая Басманная, д. 23, стр. 1</t>
  </si>
  <si>
    <t>Изменения в приказ Министерства регионального развития Российской Федерации от 05.08.2010 № 362 «Об утверждении индивидуальных сметных нормативов»</t>
  </si>
  <si>
    <t>Приказ Минрегиона России от 09.02.2011 № 40</t>
  </si>
  <si>
    <t>от 11.02.2011 № 25</t>
  </si>
  <si>
    <t xml:space="preserve">Индивидуальные сметные нормативы:
- индивидуальная сметная норма и индивидуальная единичная расценка на устройство буронабивных свай диаметром 820 глубиной 8 м самоходными буровыми установками типа Casagrande D300 на объекте «Ледовый дворец на 12 тыс. для фигурного катания»;
- индивидуальная сметная норма и индивидуальная единичная расценка на разработку скального грунта гидромолотом в горных условиях на строительстве Олимпийских объектов. </t>
  </si>
  <si>
    <t>Приказ Минрегиона России от 03.08.2010 № 357</t>
  </si>
  <si>
    <t>от 14.02.2011 № 26</t>
  </si>
  <si>
    <t>Для применения на объекте «Ледовый дворец на 12 тыс. для фигурного катания». Для применения при строительстве Олимпийских объектов.</t>
  </si>
  <si>
    <t xml:space="preserve">Индивидуальная сметная норма и индивидуальная единичная расценка на пиление металла алмазным канатом с использованием автомата канатного пиления армированного железобетона алмазным канатом с использованием автомата канатного пиления по объекту «Саяно-Шушенская ГЭС им П.С. Непорожнего». </t>
  </si>
  <si>
    <t>Приказ Минрегиона России от 25.02.2011 № 63</t>
  </si>
  <si>
    <t>от 28.02.2011 № 27</t>
  </si>
  <si>
    <t>Для применения при составлении сметной документации на объекте «Саяно-Шушенская ГЭС им. П.С. Непорожнего».</t>
  </si>
  <si>
    <t xml:space="preserve">Индивидуальные сметные нормы и индивидуальные единичные расценки по устройству монолитных конструкций здания «Водоприёмник и Станционный узел объекта Загорской ГАЭС-2 на р. Кунье». </t>
  </si>
  <si>
    <t>Приказ Минрегиона России от 04.02.2010 № 32</t>
  </si>
  <si>
    <t>от 29.02.2011 № 28</t>
  </si>
  <si>
    <t>Для применения при составлении сметной документации на объекте «Водоприёмник и Станционный узел объекта Загорской ГАЭС-2 на р. Кунье»</t>
  </si>
  <si>
    <t>Индивидуальные сметные нормы и индивидуальные единичные расценки на устройство свайного основания из свай оболочек и шпунта на объекте «Глубоководный участок восточного мола-причала (вторая очередь строительства) г. Новороссийск».</t>
  </si>
  <si>
    <t>Приказ Минрегиона России от 15.03.2011 № 92</t>
  </si>
  <si>
    <t>от 15.03.2011 № 29</t>
  </si>
  <si>
    <t xml:space="preserve">Для применения при составлении сметной документации на объекте «Глубоководный участок восточного мола-причала (вторая очередь строительства) г. Новороссийск». </t>
  </si>
  <si>
    <t>Индивидуальная сметная норма и индивидуальная единичная расценка на устройство монолитных конструкций здания Станционный узла Загорской ГАЭС-2 на р. Кунье с отметки 136,801 м до отметки 164,90 м.</t>
  </si>
  <si>
    <t>Приказ Минрегиона России от 16.03.2011 № 96</t>
  </si>
  <si>
    <t>от 18.03.2011 № 30</t>
  </si>
  <si>
    <t>Для применения при составлении сметной документации на объекте «Станционный узел объекта Загорской ГАЭС-2 на р. Кунье»</t>
  </si>
  <si>
    <t>Индивидуальная сметная норма на глубинное виброуплотнение несвязных грунтов по технологии «Келлер» для олимпийского объекта «Крытый конькобежный центр вместимостью 8 тыс. зрителей, Имеретинская низменность».</t>
  </si>
  <si>
    <t>Приказ Минрегиона России от 21.03.2011 № 102</t>
  </si>
  <si>
    <t>от 22.03.2011 № 31</t>
  </si>
  <si>
    <t>Для применения при составлении сметной документации на объекте «Крытый конькобежный центр вместимостью 8 тыс. зрителей, Имеретинская низменность»</t>
  </si>
  <si>
    <t>Индивидуальные сметные нормативы: - индивидуальные сметные нормы и единичные расценки на устройство анкерного крепления на автодороге от горно-климатического курорта «Альпика-Сервис» до финишной зоны горнолыжного курорта «Роза Хутор» на объекте «Автомобильная дорога от горно-климатического курорта «Альпика-Сервис» до финишной зоны горнолыжного курорта «Роза Хутор», с устройством подъездов к санно-бобслейной трассе, фристайл-центру, сноуборд-парку, и горной Олимпийской деревне»; - индивидуальные сметные нормы и единичные расценки на устройство крепления откосов нагелями на автодороге от горно-климатического курорта «Альпика-Сервис» до финишной зоны горнолыжного курорта «Роза Хутор» на объекте «Автомобильная дорога от горно-климатического курорта «Альпика-Сервис» до финишной зоны горнолыжного курорта «Роза Хутор», с устройством подъездов к санно-бобслейной трассе, фристайл-центру, сноуборд-парку, и горной Олимпийской деревне».</t>
  </si>
  <si>
    <t>Приказ Минрегиона России от 21.03.2011 № 103</t>
  </si>
  <si>
    <t>от 22.03.2011 № 32</t>
  </si>
  <si>
    <t>Для применения при составлении сметной документации на объекте «Автомобильная дорога от горно-климатического курорта «Альпика-Сервис» до финишной зоны горнолыжного курорта «Роза Хутор», с устройством подъездов к санно-бобслейной трассе, фристайл-центру, сноуборд-парку, и горной Олимпийской деревне»</t>
  </si>
  <si>
    <t>Индивидуальная сметная норма и единичная расценка на устройство монолитных конструкций здания Водоприёмника Загорской ГАЭС-2 на р. Кунье с отметки 244,7 м до отметки 269,00 м.</t>
  </si>
  <si>
    <t>Приказ Минрегиона России от 21.03.2011 № 104</t>
  </si>
  <si>
    <t>от 22.03.2011 № 33</t>
  </si>
  <si>
    <t>Для применения при составлении сметной документации на объекте «Водоприёмник Загорской ГАЭС-2 на р. Кунье»</t>
  </si>
  <si>
    <t>Приказ Минрегиона России от 03.08.2011 № 377</t>
  </si>
  <si>
    <t>от 05.08.2011 № 34</t>
  </si>
  <si>
    <t>Индивидуальные сметные нормы и единичные расценки «Устройство монолитного железобетонного перекрытия путепровода тоннельного типа в горных условиях» и «Устройство монолитного железобетонного лотка и примыкающих стен путепровода тоннельного типа в горных условиях»</t>
  </si>
  <si>
    <t>Приказ Минрегиона России от 05.09.2011 № 430</t>
  </si>
  <si>
    <t>от 08.09.2011 № 35</t>
  </si>
  <si>
    <t>Для применения при составлении сметной документации на объекте «Автомобильная дорога от горноклиматического курорта «Альпика-Сервис» до финишной зоны горнолыжного курорта «Роза Хутор», 
с устройством подъездов к санно-бобслейной трассе, фристайл-центру, сноуборд-парку и горной Олимпийской деревне»</t>
  </si>
  <si>
    <t>Индивидуальная сметная норма и единичная расценка на устройство монолитной железобетонной плиты перекрытия со встроенным ригелем на объекте «Здание главного медиацентра в г. Сочи»</t>
  </si>
  <si>
    <t>Приказ Минрегиона России от 09.09.2011 № 441</t>
  </si>
  <si>
    <t>от 13.09.2011 № 36</t>
  </si>
  <si>
    <t xml:space="preserve">Для применения при составлении сметной документации на объекте «Здание главного медиацентра в г. Сочи» </t>
  </si>
  <si>
    <t>Приказ Минрегиона России от 22.09.2011 № 455</t>
  </si>
  <si>
    <t>от 23.09.2011 № 37</t>
  </si>
  <si>
    <t>Индивидуальная сметная норма и единичная расценка на устройство монолитных криволинейных железобетонных конструкций стен бассейна на объекте «Звезда-III»</t>
  </si>
  <si>
    <t>Приказ Минрегиона России от 31.10.2011 № 517</t>
  </si>
  <si>
    <t>от 31.10.2011 № 38</t>
  </si>
  <si>
    <t>Для применения при составлении сметной документации на объекте «Звезда-III»</t>
  </si>
  <si>
    <t>Приказ Минрегиона России от 13.12.2011 № 571</t>
  </si>
  <si>
    <t>от 16.12.2011 № 39</t>
  </si>
  <si>
    <t>Индивидуальные элементные сметные нормы и единичные расценки на резку конструкций методом алмазного пиления на объекте «Реконструкция здания ГАУК ТО ДК «Нефтяник» им. В.И. Муравленко» в г. Тюмень.</t>
  </si>
  <si>
    <t>Приказ Минрегиона России от 18.01.2012 № 10</t>
  </si>
  <si>
    <t>от 20.01.2012 № 40</t>
  </si>
  <si>
    <t>Для применения при составлении сметной документации на объекте «Реконструкция здания ГАУК ТО ДК «Нефтяник» им. В.И. Муравленко» в г. Тюмень.</t>
  </si>
  <si>
    <t>Индивидуальная элементная сметная норма и единичная расценка на устройство бетонных свай диаметром 1200 мм под защитой обсадной трубы буровыми установками с крутящим моментом 250-350 кНм (типа Bauer BG28H) для объекта «Гоцатлинская ГЭС на р. Аварское Койсу» при сооружении противофильтрационного элемента «стена в грунте».</t>
  </si>
  <si>
    <t>Приказ Минрегиона России от 25.01.2012 № 14</t>
  </si>
  <si>
    <t>от 31.01.2012 № 41</t>
  </si>
  <si>
    <t xml:space="preserve">Для применения при составлении сметной документации на объекте «Гоцатлинская ГЭС на р. Аварское Койсу» </t>
  </si>
  <si>
    <t>Индивидуальные элементные сметные нормы и единичные расценки на устройство искусственных покрытий по объекту «Реконструкция и развитие аэропорта Внуково. Аэродром, средства посадки, радионавигации и управления воздушным движением».</t>
  </si>
  <si>
    <t>Приказ Минрегиона России от 21.02.2012 № 62</t>
  </si>
  <si>
    <t>от 27.02.2012 № 42</t>
  </si>
  <si>
    <t>Для применения при составлении сметной документации на объекте «Реконструкция и развитие аэропорта Внуково. Аэродром, средства посадки, радионавигации и управления воздушным движением».</t>
  </si>
  <si>
    <t>Индивидуальная элементная сметная норма и единичная расценка на сооружение шахтных стволов диаметром 8,5 м из сборных железобетонных блоков с металлической изоляцией с применением стволопроходческого механизированного комплекса марки V-005 VSM 7800/5600 производства фирмы «NERRENKNECHT AG» на объектах строительства Московского метрополитена.</t>
  </si>
  <si>
    <t>Приказ Минрегиона России от 24.02.2012 № 68</t>
  </si>
  <si>
    <t>от 27.02.2012 № 43</t>
  </si>
  <si>
    <t>Для применения при составлении сметной документации на объектах строительства Московского метрополитена.</t>
  </si>
  <si>
    <t>Индивидуальная элементная сметная норма и единичная расценка на сооружение перегонных тоннелей Митино-Строгинской линии Московского метрополитена с применением тоннелепроходческого механизированного комплекса «LOVAT RME 242SE/LOVAT MP 254SE».</t>
  </si>
  <si>
    <t>от 27.02.2012 № 44</t>
  </si>
  <si>
    <t>Индивидуальная элементная сметная норма и единичная расценка на сооружение эскалаторного тоннеля ст. «Марьина роща» Люблинско-Дмитровской линии Московского метрополитена с применением тоннелепроходческого механизированного комплекса «LOVAT RME 430SE»</t>
  </si>
  <si>
    <t>от 27.02.2012 № 45</t>
  </si>
  <si>
    <t>Индивидуальная элементная сметная норма и единичная расценка на проходку наклонных тоннелей наружным диаметром 10700 мм тоннелепроходческим механизированным комплексом марки EPB 10700 фирмы «HERRENKNECHT AG» в грунтах I и IV группы на объектах строительства метрополитена г. Санкт-Петербург.</t>
  </si>
  <si>
    <t>от 27.02.2012 № 46</t>
  </si>
  <si>
    <t>Для применения при составлении сметной документации на объектах строительства метрополитена г. Санкт-Петербург.</t>
  </si>
  <si>
    <t>Индивидуальная элементная сметная норма и единичная расценка на работы по устройству кровли из битумной черепицы «Shinglas» отдельными лепестками с их формированием на конусной кровле (без видимых ребер) по готовому основанию на объекте «Досуговый центр спортивного комплекса ДОК «Аленушка» на оз. Большой Еланчик».</t>
  </si>
  <si>
    <t>Приказ Минрегиона России от 15.03.2012 № 101</t>
  </si>
  <si>
    <t>от 21.03.2012 № 47</t>
  </si>
  <si>
    <t>Для применения при составлении сметной документации на объекте «Досуговый центр спортивного комплекса ДОК «Аленушка» на оз. Большой Еланчик».</t>
  </si>
  <si>
    <t>Индивидуальные элементные сметные нормы и единичные расценки на устройство искусственных покрытий по объекту «Реконструкция взлетно-посадочной полосы № 1, рулежных дорожек и мест стоянок самолетов в аэропорту Домодедово».</t>
  </si>
  <si>
    <t>Приказ Минрегиона России от 20.06.2012 № 234</t>
  </si>
  <si>
    <t>от 22.06.2012 № 48</t>
  </si>
  <si>
    <t>Для применения при составлении сметной документации на объекте «Реконструкция взлетно-посадочной полосы № 1, рулежных дорожек и мест стоянок самолетов в аэропорту Домодедово».</t>
  </si>
  <si>
    <t xml:space="preserve">Индивидуальные элементные сметные нормы и единичные расценки на монтаж металлоконструкций в виде укрупненных блоков самоходными кранами Liebherr на объекте «Футбольный стадион на 45 000 зрителей, 
ул. Чистопольская» в г. Казань»
</t>
  </si>
  <si>
    <t>Приказ Минрегиона России от 04.07.2012 № 284</t>
  </si>
  <si>
    <t>от 20.08.2012 № 49</t>
  </si>
  <si>
    <t>Для применения при составлении сметной документации 
на объекте «Футбольный стадион на 45 000 зрителей, 
ул. Чистопольская» в г. Казань»</t>
  </si>
  <si>
    <t>Изменения в приказ Министерства регионального развития Российской Федерации от 24.02.2012 № 68 «Об утверждении индивидуальных сметных нормативов»</t>
  </si>
  <si>
    <t>Приказ Минрегиона России от 13.07.2012 № 300</t>
  </si>
  <si>
    <t>от 20.08.2012 № 50</t>
  </si>
  <si>
    <t xml:space="preserve">Изменение в приложение № 1 к приказу Министерства регионального развития Российской Федерации от 05.08.2010 № 362 «Об утверждении индивидуальных сметных нормативов» (в редакции приказа Министерства регионального развития Российской Федерации от 09.02.2011 № 40) </t>
  </si>
  <si>
    <t>Приказ Минрегиона России от 13.07.2012 № 301</t>
  </si>
  <si>
    <t>от 20.08.2012 № 51</t>
  </si>
  <si>
    <t>Индивидуальные элементные сметные нормы на устройство ростверка на объекте «Трасса для проведения шоссейно-кольцевых гонок серии «Формула-1» в Имеретинской низменности и объекты инфраструктуры, обеспечивающие ее функционирование»</t>
  </si>
  <si>
    <t>Приказ Минрегиона России от 13.07.2012 № 302</t>
  </si>
  <si>
    <t>от 20.08.2012 № 52</t>
  </si>
  <si>
    <t>Для применения при составлении сметной документации на объекте «Трасса для проведения шоссейно-кольцевых гонок серии «Формула-1» в Имеретинской низменности и объекты инфраструктуры, обеспечивающие ее функционирование»</t>
  </si>
  <si>
    <t>Индивидуальные элементные сметные нормы на устройство буронабивных свай диаметром 750 мм буровой самоходной установкой Bauer BG 25 и диаметром 1200 мм буровой самоходной установкой Bauer BG 28 на объекте «Трасса для проведения шоссейно-кольцевых гонок серии «Формула-1» в Имеретинской низменности и объекты инфраструктуры, обеспечивающие ее функционирование»</t>
  </si>
  <si>
    <t>Приказ Минрегиона России от 13.07.2012 № 303</t>
  </si>
  <si>
    <t>от 20.08.2012 № 53</t>
  </si>
  <si>
    <t>Индивидуальные элементные сметные нормы и единичные расценки на устройство монолитного железобетонного водопропускного коллектора на объекте «Автомобильная дорога от входной группы комплекса трамплинов К-125, К-95 до основных трибун со съездом на трассу для лыжного двоеборья и устройство водопропускного коллектора»</t>
  </si>
  <si>
    <t>Приказ Госстроя от 08.04.2013 № 111/ГС</t>
  </si>
  <si>
    <t>от 08.04.2013 № 54</t>
  </si>
  <si>
    <t>Для применения при составлении сметной документации на объекте «Автомобильная дорога от входной группы комплекса трамплинов К-125, К-95 до основных трибун со съездом на трассу для лыжного двоеборья и устройство водопропускного коллектора»</t>
  </si>
  <si>
    <t xml:space="preserve">Индивидуальная элементная сметная норма и единичная расценка на реновацию водопровода диаметром 300 мм методом «Полилайнер» при реконструкции объектов МГУП «Мосводоканал»
</t>
  </si>
  <si>
    <t>от 08.04.2013 № 55</t>
  </si>
  <si>
    <t xml:space="preserve">Для применения при составлении сметной документации на объектах МГУП «Мосводоканал» </t>
  </si>
  <si>
    <t>Индивидуальная элементная сметная норма и единичная расценка на укрепление грунтов при строительстве трассы на объекте «Трасса для проведения шоссейно-кольцевых автомобильных гонок серии «Формула 1» в Имеретинской низменности и объекты инфраструктуры, обеспечивающие ее функционирование»</t>
  </si>
  <si>
    <t>от 08.04.2013 № 56</t>
  </si>
  <si>
    <t>Индивидуальная элементная сметная норма и единичная расценка на извлечение шпунта Ларсена Л5-УМ с применением вибропогружателя нормальной частоты ICE-BY 32NF краном на гусеничном ходу РДК-250, г/п 25 т на объекте «Инженерная защита территории Имеретинской низменности, включая берегоукрепление (проектные и изыскательские работы, строительство), 3 этап: инженерная защита, вертикальная планировка, дождевая канализация Имеретинской низменности)»</t>
  </si>
  <si>
    <t>от 08.04.2013 № 57</t>
  </si>
  <si>
    <t>Для применения при составлении сметной документации на объекте «Инженерная защита территории Имеретинской низменности, включая берегоукрепление (проектные и изыскательские работы, строительство), 3 этап: инженерная защита, вертикальная планировка, дождевая канализация Имеретинской низменности)»</t>
  </si>
  <si>
    <t>Индивидуальные элементные сметные нормы и единичные расценки на прокладку подземных инженерных коммуникаций методом горизонтального направленного бурения установкой «Vermeer Navigator» D 36х50 Series II из труб ПНД ПЭ SRD 17 в грунтах II-IV группы на объекте «Канализирование существующей жилой застройки в районе Бочарова ручья (проектные и изыскательские работы, реконструкция, строительство)»</t>
  </si>
  <si>
    <t>от 08.04.2013 № 58</t>
  </si>
  <si>
    <t>Для применения при составлении сметной документации на объекте «Канализирование существующей жилой застройки в районе Бочарова ручья (проектные 
и изыскательские работы, реконструкция, строительство)»</t>
  </si>
  <si>
    <t>Индивидуальный сметный норматив «Методика определения затрат на выполнение работ по подготовке проектов планировки территорий 
и проектов межевания территорий всесезонных туристско-рекреационных комплексов для проекта создания туристического кластера в Северо-Кавказском федеральном округе, Краснодарском крае и Республике Адыгея и проекта создания туристического кластера «Каспийский прибрежный кластер», заказчиком по которым выступает ОАО «Курорты Северного Кавказа»</t>
  </si>
  <si>
    <t>Приказ Госстроя от 16.05.2013 № 166/ГС</t>
  </si>
  <si>
    <t>от 16.05.2013 № 59</t>
  </si>
  <si>
    <t>Для определения стоимости разработки проектов планировки территории и проектов межевания всесезонных туристско-рекреационных комплексов</t>
  </si>
  <si>
    <t>Индивидуальный сметный норматив «Методика определения стоимости строительства объектов космической инфраструктуры космодрома "Восточный"</t>
  </si>
  <si>
    <t>Приказ Госстроя от 19.09.2013 № 349/ГС</t>
  </si>
  <si>
    <t>от 20.09.2013 № 60</t>
  </si>
  <si>
    <t>Для формирования сметного раздела проектной документации по объектам Федерального космического агентства (Роскосмос), при строительстве космодрома "Восточный"</t>
  </si>
  <si>
    <t>Комплексные расценки на строительство отдельных конструктивных элементов футбольного стадиона, применяемые для объектов с конструктивно-технологическими решениями, аналогичными реализованным при строительстве объекта «Футбольный стадион на 45 000 зрителей, ул. Чистопольская» в г. Казани, при строительстве стадионов, возводимых к чемпионату мира по футболу 2018 года в Самарской области (г. Самара), Республики Мордовия (г. Саранск), городах Волгоград, Екатеринбург, Калининград, Нижний Новгород и Ростов-на-Дону.</t>
  </si>
  <si>
    <t>Приказ Минстроя России от 27.06.2014 № 336/пр</t>
  </si>
  <si>
    <t>от 30.06.2014 № 61</t>
  </si>
  <si>
    <t>В редакции приказа Минстроя России от 15.08.2014 № 469/пр.
Признаны с 1 апреля 2016 года не подлежащими применению приказом Минстроя России 
от 1 апреля 2016 г. 
№ 202/пр</t>
  </si>
  <si>
    <t>Письмо Министерства строительства и жилищно-коммунального хозяйства Российской Федерации о возможности применения во II-III квартале 2014 года индексов изменения сметной стоимости строительно-монтажных работ по объектам космодрома «Восточный», доведенных письмом Госстроя от 07 ноября 2013г. № 12610-ЛС/12/ГС.</t>
  </si>
  <si>
    <t>Письмо Минстроя России от 08.07.2014 № 964-ЮР/09</t>
  </si>
  <si>
    <t>от 08.07.2014 № 62</t>
  </si>
  <si>
    <t xml:space="preserve">Для применения во II-III квартале 2014 года индексов изменения сметной стоимости строительно-монтажных работ по объектам космодрома «Восточный», доведенных письмом Госстроя от 07 ноября 2013 г. № 12610-ЛС/12/ГС .
</t>
  </si>
  <si>
    <t>Индивидуальные сметные нормативы:
- индивидуальная сметная расценка на эксплуатацию укладчика для сооружения тоннелей переменного сечения (диаметром 5,6-11,5 м) УТ-2С (М) с технологической тележкой ТТ для применения на объекте «Метрополитен г. Санкт-Петербург»;
- индивидуальная сметная расценка на эксплуатацию комплекса тоннелепроходческого механизированного КТПМ-5,6 м для применения на объекте «Метрополитен г. Санкт-Петербург»;
- индивидуальная элементная сметная норма и единичная расценка на прокладку перегонных тоннелей наружным диаметром 10620 мм тоннелепроходческим механизированным комплексом марки EPB 10620 фирмы «Herrenknecht AG» для применения на объекте «Метрополитен г. Санкт-Петербург»</t>
  </si>
  <si>
    <t>Приказ Минстроя России от 08.10.2014 № 606/пр</t>
  </si>
  <si>
    <t>от 14.10.2014 № 63</t>
  </si>
  <si>
    <t>Для применения на объекте "Метрополитен г. Санкт-Петербург"</t>
  </si>
  <si>
    <t>Письмо Министерства строительства и жилищно-коммунального хозяйства Российской Федерации об индивидуальном индексе изменения сметной стоимости строительно-монтажных работ к федеральной сметно-нормативной базе 2001 года по объекту «53» на IV квартал 2013 года</t>
  </si>
  <si>
    <t>Письмо Минстроя России от 08.04.2014 № 5765-ЛС/06</t>
  </si>
  <si>
    <t>от 19.12.2014 № 64</t>
  </si>
  <si>
    <t>Индивидуальные элементные сметные нормы и индивидуальные единичные расценки на устройство монолитных железобетонных конструкций зданий и сооружений Нижне-Бурейской ГЭС, представленные ОАО "РусГидро"</t>
  </si>
  <si>
    <t>Приказ Минстроя России от 31.12.2014 № 936/пр</t>
  </si>
  <si>
    <t>от 22.01.2015 № 65</t>
  </si>
  <si>
    <t xml:space="preserve">Методика определения сметной стоимости строительства объекта «Строительство двух одноцепных ВЛ 110 кВ Певек-Билибино (этап строительства № 1)»
</t>
  </si>
  <si>
    <t>Приказ Минстроя России от 16.12.2019 № 801/пр</t>
  </si>
  <si>
    <t>от 16.12.2019 № 66</t>
  </si>
  <si>
    <t>Предназначена для строительства объекта «Строительство двух одноцепных ВЛ 110 кВ Певек-Билибино (этап строительства № 1)» в сложных геоклиматических условиях на территории Чукотского автономного округа в целях ее применения публичным акционерным обществом «Федеральная гидрогенерирующая компания – РусГидро».</t>
  </si>
  <si>
    <t>http://www.minstroyrf.ru/upload/iblock/42c/Prikaz-i-metodika-ot-16.12.2019-801.pdf</t>
  </si>
  <si>
    <t xml:space="preserve">Распоряжение Правительства Российской Федерации от 12 октября 2020 г. № 2640-р
</t>
  </si>
  <si>
    <t>Распоряжение Правительства Российской Федерации от 12 октября 2020 г. № 2640-р</t>
  </si>
  <si>
    <t>от 09.11.2020 № 67</t>
  </si>
  <si>
    <t>Предназначено для применения АО "Научно-производственное предприятие "Исток" имени А.И.Шокина"</t>
  </si>
  <si>
    <t xml:space="preserve">Признано утратившим силу распоряжением Правительства Российской Федерации 
от 4 мая 2021 г. № 1178-р
</t>
  </si>
  <si>
    <t>https://minstroyrf.gov.ru/upload/iblock/d03/Istok.pdf</t>
  </si>
  <si>
    <t xml:space="preserve">Распоряжение Правительства Российской Федерации от 12 октября 2020 г. № 2642-р
</t>
  </si>
  <si>
    <t>Распоряжение Правительства Российской Федерации от 12 октября 2020 г. № 2642-р</t>
  </si>
  <si>
    <t>от 09.11.2020 № 68</t>
  </si>
  <si>
    <t>Предназначено для применения ООО "НМ-Тех" при определении сметной стоимости строительства объекта, реконструкции и капитального ремонта объекта "Строительство, реконструкция и техперевооружение производства микроэлектронной продукции г. Зеленоград, проект "Фаб-300"</t>
  </si>
  <si>
    <t>https://minstroyrf.gov.ru/upload/iblock/6ca/15.10.2020_99325_MS.pdf</t>
  </si>
  <si>
    <t xml:space="preserve">Методика определения сметной стоимости строительства объекта «Строительство двух одноцепных ВЛ 110 кВ Певек-Билибино (этап строительства № 2)»
</t>
  </si>
  <si>
    <t>Приказ Минстроя России от 05.11.2020 № 670/пр</t>
  </si>
  <si>
    <t>от 09.11.2020 № 69</t>
  </si>
  <si>
    <t>Предназначена для строительства объекта «Строительство двух одноцепных ВЛ 110 кВ Певек-Билибино (этап строительства № 2)» в сложных геоклиматических условиях на территории Чукотского автономного округа в целях ее применения публичным акционерным обществом «Федеральная гидрогенерирующая компания – РусГидро».</t>
  </si>
  <si>
    <t>https://minstroyrf.gov.ru/upload/iblock/9c6/05.11.2020_670_pr-Metodika-Pevek_Bilibino-2-etap-_1_.pdf</t>
  </si>
  <si>
    <t>Распоряжение Правительства Российской Федерации 
от 7 декабря 2020 г. № 3233 РС</t>
  </si>
  <si>
    <t>от 28.12.2020 № 70</t>
  </si>
  <si>
    <t>Распоряжение Правительства Российской Федерации 
от 4 мая 2021 г. № 1179-р</t>
  </si>
  <si>
    <t>от 30.01.2023 № 71</t>
  </si>
  <si>
    <t>Распоряжение Правительства Российской Федерации 
от 1 марта 2023 г. № 494-р</t>
  </si>
  <si>
    <t>от 03.03.2023 № 72</t>
  </si>
  <si>
    <t>Раздел 5. НОРМАТИВНЫЕ ЗАТРАТЫ</t>
  </si>
  <si>
    <t>Регистрационный номер раздела 1 ГСН;
утратил силу в связи
с изданием приказа Минстроя России
от 2 декабря 2024 г. 
№ 812/пр</t>
  </si>
  <si>
    <t>Регистрационный номер раздела 1 ГСН</t>
  </si>
  <si>
    <t>Приказ Минстроя России от 20 ноября 2023 г. № 828/пр «Об установлении Нормативных затрат на работы по подготовке проектной документации для создания инженерно-технической системы антитеррористической защищенности объектов жилищно-гражданского назначения»</t>
  </si>
  <si>
    <t>Приказ Минстроя России от 20.11.2023 № 828/пр</t>
  </si>
  <si>
    <t>от 22.11.2023 № 1</t>
  </si>
  <si>
    <t>Утверждены приказом Минстроя России от 20.11.2023 № 828/пр</t>
  </si>
  <si>
    <t>https://minstroyrf.gov.ru/upload/iblock/9d7/j0okgpf5vp8pn20ml8e0tg81blm19m4r/Prikaz-Minstroya-Rossii-ot-20-noyabrya-2023-g-N-828pr-_1_.pdf</t>
  </si>
  <si>
    <t>Приказ Минстроя России от 28 ноября 2023 г. № 846/пр «О нормативных затратах на работы по подготовке проектной документации для строительства объектов ракетно-космической промышленности и наземной космической инфраструктуры»</t>
  </si>
  <si>
    <t>Приказ Минстроя России от 28.11.2023 № 846/пр</t>
  </si>
  <si>
    <t>от 13.12.2023 № 2</t>
  </si>
  <si>
    <t>Утверждены приказом Минстроя России от 28.11.2023 № 846/пр</t>
  </si>
  <si>
    <t>Внесены изменения приказом Минстроя России от 11 марта 2025 г. № 156/пр</t>
  </si>
  <si>
    <t>https://minstroyrf.gov.ru/upload/iblock/3dc/w3nje0sg59vbd2ftvvq9p3w97lyq6moa/Prikaz-Minstroya-Rossii-ot-28.11.2023-N-846_pr.pdf</t>
  </si>
  <si>
    <t>Приказ Минстроя России от 28 ноября 2023 г. № 847/пр «О нормативных затратах на работы по подготовке проектной документации для строительства, реконструкции сетей инженерно-технического обеспечения и объектов инфраструктуры»</t>
  </si>
  <si>
    <t>Приказ Минстроя России от 28.11.2023 № 847/пр</t>
  </si>
  <si>
    <t>от 13.12.2023 № 3</t>
  </si>
  <si>
    <t>Утверждены приказом Минстроя России от 28.11.2023 № 847/пр</t>
  </si>
  <si>
    <t>https://minstroyrf.gov.ru/upload/iblock/4fa/i79fbr09flnzjp095w29eimq0y05r1pz/Prikaz-Minstroya-Rossii-ot-28.11.2023-N-847_pr.pdf</t>
  </si>
  <si>
    <t>Приказ Минстроя России от 28 ноября 2023 г. № 848/пр «Об установлении нормативных затрат на работы по подготовке проектной документации для строительства и реконструкции объектов жилищно-гражданского назначения»</t>
  </si>
  <si>
    <t>Приказ Минстроя России от 28.11.2023 № 848/пр</t>
  </si>
  <si>
    <t>от 13.12.2023 № 4</t>
  </si>
  <si>
    <t>Утверждены приказом Минстроя России от 28.11.2023 № 848/пр</t>
  </si>
  <si>
    <t>Внесены изменения приказом Минстроя России от 3 июня 2024 г. № 367/пр</t>
  </si>
  <si>
    <t>https://minstroyrf.gov.ru/upload/iblock/53a/komo67a1btmrq4cru03h1towv2p80agm/Prikaz-Minstroya-Rossii-ot-28.11.2023-N-848_pr.pdf</t>
  </si>
  <si>
    <t>Внесены изменения приказом Минстроя России от 15 декабря 2025 г. № 789/пр</t>
  </si>
  <si>
    <t>Приказ Минстроя России от 28 ноября 2023 г. № 849/пр «Об установлении нормативных затрат на работы по подготовке проектной документации для строительства объектов газовой промышленности»</t>
  </si>
  <si>
    <t>Приказ Минстроя России от 28.11.2023 № 849/пр</t>
  </si>
  <si>
    <t>от 13.12.2023 № 5</t>
  </si>
  <si>
    <t>Утверждены приказом Минстроя России от 28.11.2023 № 849/пр</t>
  </si>
  <si>
    <t>https://minstroyrf.gov.ru/upload/iblock/4fd/9uur39ow0osvk04rrze9n6oom1qarzje/Prikaz-Minstroya-Rossii-ot-28.11.2023-N-849_pr.pdf</t>
  </si>
  <si>
    <t>Приказ Минстроя России от 12 декабря 2023 г. № 907/пр «О нормативных затратах на работы по подготовке проектной документации для создания систем связи и технологических систем объектов капитального строительства непроизводственного назначения»</t>
  </si>
  <si>
    <t>Приказ Минстроя России от 12.12.2023 № 907/пр</t>
  </si>
  <si>
    <t>от 13.12.2023 № 6</t>
  </si>
  <si>
    <t>Утверждены приказом Минстроя России от 12.12.2023 № 907/пр</t>
  </si>
  <si>
    <t>https://minstroyrf.gov.ru/upload/iblock/f49/nvuury9judsea6ovry3r3fr1nrjrz4a7/Prikaz-Minstroya-Rossii-ot-12.12.2023-N-907_pr.pdf</t>
  </si>
  <si>
    <t>Приказ Минстроя России от 13 декабря 2023 г. № 911/пр «О нормативных затратах на работы по подготовке проектной документации для строительства объектов городской среды»</t>
  </si>
  <si>
    <t>Приказ Минстроя России от 13.12.2023 № 911/пр</t>
  </si>
  <si>
    <t>от 15.12.2023 № 7</t>
  </si>
  <si>
    <t>Утверждены приказом Минстроя России от 13.12.2023 № 911/пр</t>
  </si>
  <si>
    <t>https://minstroyrf.gov.ru/upload/iblock/310/rl3vs4aecazatsjqkgdyra50a98teb94/prikaz-Minstroya-Rossii-ot-13.12.2023-N-911_pr.pdf</t>
  </si>
  <si>
    <t>Приказ Минстроя России от 13 декабря 2023 г. № 912/пр «О нормативных затратах на работы по подготовке проектной документации для создания инженерной защиты  территорий, зданий и сооружений  от опасных  геологических  процессов»</t>
  </si>
  <si>
    <t>Приказ Минстроя России от 13.12.2023 № 912/пр</t>
  </si>
  <si>
    <t>от 15.12.2023 № 8</t>
  </si>
  <si>
    <t>Утверждены приказом Минстроя России от 13.12.2023 № 912/пр</t>
  </si>
  <si>
    <t>https://minstroyrf.gov.ru/upload/iblock/87b/0bko5zr479qae9kdmuw3sjb79d39hwjp/prikaz-Minstroya-Rossii-ot-13.12.2023-N-912_pr.pdf</t>
  </si>
  <si>
    <t>Приказ Минстроя России от 22 мая 2024 г. № 343/пр
«О нормативных затратах на работы по подготовке проектной документации для капитального ремонта объектов инфраструктуры железнодорожного транспорта»</t>
  </si>
  <si>
    <t>Приказ Минстроя России от 22.05.2024 № 343/пр</t>
  </si>
  <si>
    <t>от 23.05.2024 № 9
(приказ Минстроя России от 22 мая 2024 г.
№ 343/пр)</t>
  </si>
  <si>
    <t>Утверждены приказом Минстроя России от
22 мая 2024 г. № 343/пр</t>
  </si>
  <si>
    <t>https://minstroyrf.gov.ru/upload/iblock/d94/ipoums5gpe3l5s1tzlykder60aulgbay/prikaz-Minstroya-Rossii-ot-22.05.2024-N-343_pr.pdf</t>
  </si>
  <si>
    <t>Приказ Минстроя России от 3 июня 2024 г. №367/пр
«О внесении изменений в приказ Министерства строительства жилищно-коммунального хозяйства Российской Федерации от 28 ноября 2023 г. № 848/пр»</t>
  </si>
  <si>
    <t>Приказ Минстроя России от 03.06.2024 № 367/пр</t>
  </si>
  <si>
    <t>07.06.2024 № 10
(приказ Минстроя России от 3 июня 2024 г.
№ 367/пр)</t>
  </si>
  <si>
    <t>Утверждены приказом Минстроя России от
3 июня 2024 г. № 367/пр</t>
  </si>
  <si>
    <t>https://minstroyrf.gov.ru/upload/iblock/05a/pf19ta6detricxsnkmqpdxuk6cvdyfe3/prikaz-367pr.pdf</t>
  </si>
  <si>
    <t>Приказ Минстроя России от 24 июля 2024 г. № 479/пр «О нормативных затратах на работы по подготовке проектной документации для строительства объектов пунктов пропуска через государственную границу Российской Федерации»</t>
  </si>
  <si>
    <t>Приказ Минстроя России от 24.07.2024 № 479/пр</t>
  </si>
  <si>
    <t>24.07.2024 № 11
(приказ Минстроя России 24 июля 2024 г. 
№ 479/пр)</t>
  </si>
  <si>
    <t>Утверждены приказом Минстроя России от
24 июля 2024 г. № 479/пр</t>
  </si>
  <si>
    <t>https://www.minstroyrf.gov.ru/upload/iblock/a14/wqw9kzr3e30shy7ve3b1w810na4qno7j/prikaz-479pr.pdf</t>
  </si>
  <si>
    <t>Приказ Минстроя России от 2 декабря 2024 г. № 812/пр «Об установлении нормативных затрат на работы по инженерно-геодезическим изысканиям и о признании утратившим силу приказа Минстроя России от 30 марта 2022 г. № 221/пр»</t>
  </si>
  <si>
    <t xml:space="preserve">Приказ Минстроя России от 2.12.2024 г. № 812/пр </t>
  </si>
  <si>
    <t>2.12.2024 № 12
(приказ Минстроя России от 2 декабря 2024 г.
№ 812/пр)</t>
  </si>
  <si>
    <t>Утверждены приказом Минстроя России
от 2 декабря 2024 г. № 812/пр</t>
  </si>
  <si>
    <t>https://www.minstroyrf.gov.ru/upload/iblock/c7e/oeu84uy2c5963j36mujgkf0shb1k8qbt/prikaz-812pr-_1_.pdf</t>
  </si>
  <si>
    <t>Приказ Минстроя России от 3 февраля 2025 г. № 51/пр «О нормативных затратах на работы по подготовке проектной документации для строительства, реконструкции и капитального ремонта автомобильных дорог, их конструктивных элементов и сооружений на них»</t>
  </si>
  <si>
    <t>Приказ Минстроя России от 3.02.2025 № 51/пр</t>
  </si>
  <si>
    <t>05.02.2025 № 13
(приказ Минстроя России от 3 февраля 2025 г.
№ 51/пр)</t>
  </si>
  <si>
    <t>Утверждены приказом Минстроя России
от 3 февраля 2025 г. № 51/пр</t>
  </si>
  <si>
    <t>https://www.minstroyrf.gov.ru/upload/iblock/25c/8k2x05fonr6zbn0efwfue4vhws4zi7ka/Приказ%20Минстроя%20России%20от%203-02-2025%20N%2051пр%20Нормативные%20затраты%20на%20работы%20по%20подготовке%20проектной%20документации%20для%20строительс...pdf</t>
  </si>
  <si>
    <t>Приказ Минстроя России от 3 февраля 2025 г. № 52/пр «О нормативных затрат на работы по подготовке проектной документации для строительства, реконструкции и капитального ремонта объектов газораспределительных систем»</t>
  </si>
  <si>
    <t>Приказ Минстроя России от 3.02.2025 № 52/пр</t>
  </si>
  <si>
    <t>05.02.2025 № 14
(приказ Минстроя России от 3 февраля 2025 г.
№ 52/пр)</t>
  </si>
  <si>
    <t>Утверждены приказом Минстроя России
от 3 февраля 2025 г. № 52/пр</t>
  </si>
  <si>
    <t>Внесены изменения приказом Минстроя России от 30 апреля 2025 г. № 267/пр</t>
  </si>
  <si>
    <t>https://www.minstroyrf.gov.ru/upload/iblock/61f/2kkwk073a9fkqnm40cqhrw19ja770wca/Приказ%20Минстроя%20России%20от%203-02-2025%20N%2052пр%20Нормативные%20затраты%20на%20работы%20по%20подготовке%20проектной%20документации%20для%20строительс...pdf</t>
  </si>
  <si>
    <t>Приказ Минстроя России от 3 февраля 2025 г. № 53/пр «О нормативных затрат на работы по подготовке проектной документации для строительства, реконструкции и капитального ремонта объектов водоснабжения, водоотведения и водоочистки»</t>
  </si>
  <si>
    <t>Приказ Минстроя России от 3.02.2025 № 53/пр</t>
  </si>
  <si>
    <t>05.02.2025 № 15
(приказ Минстроя России от 3 февраля 2025 г.
№ 53/пр)</t>
  </si>
  <si>
    <t>Утверждены приказом Минстроя России
от 3 февраля 2025 г. № 53/пр</t>
  </si>
  <si>
    <t>https://www.minstroyrf.gov.ru/upload/iblock/9b5/0ji3fp11heza35dyeoji6l4j41kxzjrj/Приказ%20Минстроя%20России%20от%203-02-2025%20N%2053пр%20Нормативные%20затраты%20на%20работы%20по%20подготовке%20проектной%20документации%20для%20строительс...pdf</t>
  </si>
  <si>
    <t>Приказ Минстроя России от 11 марта 2025 г. № 156/пр «О внесении изменений в нормативные затраты на работы по подготовке проектной документации для строительства объектов ракетно-космической промышленности и наземной космической инфраструктуры, установленные приказом Минстроя России от 28 ноября 2023 г. № 846/пр»</t>
  </si>
  <si>
    <t>Приказ Минстроя России от 11.03.2025 № 156/пр</t>
  </si>
  <si>
    <t>14.03.2025 № 16
(приказ Минстроя России 11 марта 2025 г. 
№ 156/пр)</t>
  </si>
  <si>
    <t>Утверждены приказом Минстроя России
от 11 марта 2025 г. № 156/пр</t>
  </si>
  <si>
    <t>https://www.minstroyrf.gov.ru/upload/iblock/907/kqjwdqkmlhrrfab6n1hlinv8q46pqvlk/11.03.2025_156_пр%20изм%20846пр.pdf</t>
  </si>
  <si>
    <t>Приказ Минстроя России от 30 апреля 2025 г. № 267/пр «О внесении изменений в нормативные затраты на работы по подготовке проектной документации для строительства, реконструкции и капитального ремонта объектов газораспределительных систем, установленные приказом Минстроя России от 3 февраля 2025 г. № 52/пр»</t>
  </si>
  <si>
    <t>Приказ Минстроя России от 30.04.2025 г. № 267/пр</t>
  </si>
  <si>
    <t>12.05.2025 № 17
(приказ Минстроя России 7 мая 2025 г. № 278/пр)</t>
  </si>
  <si>
    <t>Утверждены приказом Минстроя России 
от 30 апреля 2025 г. № 267/пр</t>
  </si>
  <si>
    <t>https://www.minstroyrf.gov.ru/upload/iblock/821/ysanxayk26q5sxn5vuvew5qe5vluoqmh/ИЗМ%20газ%2030.04.2025_267_пр.pdf</t>
  </si>
  <si>
    <t>Приказ Минстроя России от 12 мая 2025 г. № 281/пр «Об установлении Нормативных затрат на работы по инженерно-геологическим изысканиям»</t>
  </si>
  <si>
    <t>Приказ Минстроя России от 12 мая 2025 г. № 281/пр</t>
  </si>
  <si>
    <t>14.05.2025 № 18
(приказ Минстроя России от 12 мая 2025 г. 
№ 281/пр)</t>
  </si>
  <si>
    <t>Утверждены приказом Минстроя России 
от 12 мая 2025 г. № 281/пр</t>
  </si>
  <si>
    <t>https://www.minstroyrf.gov.ru/upload/iblock/e1e/x9ydc1kw1as1zkehwuribgh8z2pvusjm/Приказ%20%20Минстроя%20России%20от%2012-05-2025%20N%20281пр.pdf</t>
  </si>
  <si>
    <t>Приказ Минстроя России от 12 мая 2025 г. № 282/пр «Об установлении Нормативных затрат на работы по инженерно-геофизическим исследованиям»</t>
  </si>
  <si>
    <t>Приказ Минстроя России от 12 мая 2025 г. № 282/пр</t>
  </si>
  <si>
    <t>14.05.2025 № 19
(приказ Минстроя России от 12 мая 2025 г. 
№ 282/пр)</t>
  </si>
  <si>
    <t>Утверждены приказом Минстроя России 
от 12 мая 2025 г. № 282/пр</t>
  </si>
  <si>
    <t>https://www.minstroyrf.gov.ru/upload/iblock/c2d/ectzk4kw23l5fg3hjfl8dby00vwdp3d2/Приказ%20%20Минстроя%20России%20от%2012%20-05-2025%20N%20282пр.pdf</t>
  </si>
  <si>
    <t>Приказ Минстроя России от 12 мая 2025 г. № 283/пр «Об установлении Нормативных затрат на работы по обследованию технического состояния сетей инженерно-технического обеспечения»</t>
  </si>
  <si>
    <t>Приказ Минстроя России от 12 мая 2025 г. № 283/пр</t>
  </si>
  <si>
    <t>14.05.2025 № 20
(приказ Минстроя России от 12 мая 2025 г. 
№ 283/пр)</t>
  </si>
  <si>
    <t>Утверждены приказом Минстроя России 
от 12 мая 2025 г. № 283/пр</t>
  </si>
  <si>
    <t>https://www.minstroyrf.gov.ru/upload/iblock/5b0/x07dkyxsguyydy78av2z63klva049r3z/Приказ%20Минстроя%20России%20от%2012-05-2025%20N%20283пр.pdf</t>
  </si>
  <si>
    <t>Приказ Минстроя России от 15 декабря 2025 г. № 789/пр «О внесении изменений в нормативные затраты на работы по подготовке проектной документации для строительства и реконструкции объектов жилищно-гражданского назначения, установленные приказом Минстроя России от 28 ноября 2023 г. № 848/пр»</t>
  </si>
  <si>
    <t>Приказ Минстроя России от 15 декабря 2025 г. № 789/пр</t>
  </si>
  <si>
    <t>16.12.2025 № 21
(приказ Минстроя России от 15 декабря 2025 г. 
№ 789/пр)</t>
  </si>
  <si>
    <t>Утверждены приказом Минстроя России 
от 15 декабря 2025 г. № 789/пр</t>
  </si>
  <si>
    <t>https://www.minstroyrf.gov.ru/upload/iblock/fbb/jhnmnuq36qgq9otptj5k5nfs23kku4m2/приказ 789пр (2).pdf</t>
  </si>
  <si>
    <t>Приказ Минстроя России от 23 декабря 2025 г. № 837/пр «О нормативных затратах на работы по подготовке проектной документации для проектирования систем транспортной безопасности на автомобильных дорогах и сооружений, обеспечивающих их функционирование»</t>
  </si>
  <si>
    <t>Приказ Минстроя России от 23 декабря 2025 г. № 837/пр</t>
  </si>
  <si>
    <t>25.12.2025 № 22
(приказ Минстроя России от 23 декабря 2025 г. 
№ 837/пр)</t>
  </si>
  <si>
    <t>Утверждены приказом Минстроя России 
от 23 декабря 2025 г. № 837/пр</t>
  </si>
  <si>
    <t>https://www.minstroyrf.gov.ru/upload/iblock/f57/111n5xm92f6afv1y63j6vi119901ikg4/приказ%20837пр.pdf</t>
  </si>
  <si>
    <t xml:space="preserve">Наименование документа
</t>
  </si>
  <si>
    <t>Дата и номер документа</t>
  </si>
  <si>
    <t xml:space="preserve">Регистрационный номер документа и дата его включения в реестр </t>
  </si>
  <si>
    <t>СПРАВОЧНАЯ ИНФОРМАЦИЯ</t>
  </si>
  <si>
    <t>Письмо Министерства регионального развития Российской Федерации о рекомендуемых к применению в I квартале 2010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</si>
  <si>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Письмо
Минрегиона России 
от 20.01.2010 
№ 1289-СК/08</t>
  </si>
  <si>
    <t>№ 1</t>
  </si>
  <si>
    <t>Письмо Министерства регионального развития Российской Федерации о рекомендуемых к применению во II квартале 2010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</si>
  <si>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xml:space="preserve">Письмо
Минрегиона России 
от 26.05.2010 
№ 22030-ВТ/08 </t>
  </si>
  <si>
    <t>№ 2</t>
  </si>
  <si>
    <t>Письмо Министерства регионального развития Российской Федерации о рекомендуемых к применению в III квартале 2010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</si>
  <si>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Письмо
Минрегиона России 
от 26.07.2010 
№ 28203-КК/08</t>
  </si>
  <si>
    <t>№ 3</t>
  </si>
  <si>
    <t>Разъяснения по применению расценок по буронабивным сваям и строительно-монтажным работам по видам строительства.</t>
  </si>
  <si>
    <t>Письмо
Минрегиона России 
от 20.08.2010 
№ 30424-КК/08</t>
  </si>
  <si>
    <t>№ 4</t>
  </si>
  <si>
    <t>Не подлежит применению с 31 марта 2020 года при составлении сметной документации с применением федеральных единичных расценок, информация о которых включена в федеральный реестр сметных нормативов приказом Минстроя России от 26 декабря 2019 г. № 876/пр</t>
  </si>
  <si>
    <t>Письмо Министерства регионального развития Российской Федерации о применении поправочных коэффициентов для предварительных (укрупнённых) расчётов сметной стоимости работ на объекте «Реконструкция и развитие аэропорта Внуково. Аэродром, средства посадки, радионавигации и управления воздушным движением» к индивидуальным единичным расценкам на устройство цементно-бетонного выравнивающего слоя искусственных взлётно-посадочных полос, перронов и рулёжных дорожек из укатываемого бетона асфальтоукладчиками типа «Супер 2000» «VOGELE» и на устройство покрытия бетоноукладочным комплектом машин «GOMACCO», утверждённых приказом Минрегиона России от 04.02.2010 № 31.</t>
  </si>
  <si>
    <t>Письмо
Минрегиона России 
от 22.10.2010 
№ 36522-ИП/08</t>
  </si>
  <si>
    <t>№ 5</t>
  </si>
  <si>
    <t>Признано с 22 апреля 2016 года не подлежащим применению приказом Минстроя России 
от 21 апреля 2016 г. 
№ 262/пр</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</si>
  <si>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по объекту «Проектирование и строительство подстанции «Роза Хутор» (110 кВ) 2х40 МВА с заходами на неё» к ценам ТЕР-2001 Краснодарского края на I, II, III кварталы 2010 года.</t>
  </si>
  <si>
    <t>Письмо
Минрегиона России 
от 27.10.2010 
№ 37038-ИП/08</t>
  </si>
  <si>
    <t>№ 6</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</si>
  <si>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по объекту «Проектирование и строительство подстанции «Лаура» (110 кВ) 2х40 МВА с заходами на неё» к ценам ТЕР-2001 Краснодарского края на IV квартал 2009 года и I, II, III кварталы 2010 года.</t>
  </si>
  <si>
    <t>Письмо
Минрегиона России 
от 29.10.2010 
№ 37245-ИП/08</t>
  </si>
  <si>
    <t>№ 7</t>
  </si>
  <si>
    <t>Письмо Министерства регионального развития Российской Федерации о рекомендуемых к применению в IV квартале 2010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</si>
  <si>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Письмо
Минрегиона России 
от 18.11.2010 
№ 39160-КК/08</t>
  </si>
  <si>
    <t>№ 8</t>
  </si>
  <si>
    <t xml:space="preserve">Предназначены для формирования начальной максимальной цены при подготовке конкурсной документации и общеэкономических расчётов в инвестиционной сфере </t>
  </si>
  <si>
    <t>Письмо Министерства регионального развития Российской Федерации с разъяснением по определению стоимости инженерных изысканий, отсутствующих в Справочниках базовых цен на инженерные изыскания для строительства и Сборнике цен на изыскательские работы для капитального строительства.</t>
  </si>
  <si>
    <t>Письмо
Минрегиона России 
от 30.11.2010 
№ 40306-ИП/08</t>
  </si>
  <si>
    <t>№ 9</t>
  </si>
  <si>
    <t>Письмо Министерства регионального развития Российской Федерации в дополнение к письму от 20.08.2010 № 30424-КК/08 с разъяснениями по применению расценок по буронабивным сваям и строительно-монтажным работам по видам строительства.</t>
  </si>
  <si>
    <t>Письмо
Минрегиона России 
от 26.11.2010 
№ 39988-КК/08</t>
  </si>
  <si>
    <t>№ 10</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</si>
  <si>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по объекту «ПС 220 кВ «Русская» к ценам ТЕР-2001 Приморского края на 2010-2011 годы.</t>
  </si>
  <si>
    <t>Письмо
Минрегиона России 
от 01.12.2010 
№ 40554-ИП/08</t>
  </si>
  <si>
    <t>№ 11</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</si>
  <si>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для объектов ОАО «Концерн Росэнергоатом» на 2009 год и на I, II, кварталы 2010 г. (к уровню цен 1984 года и ТЕР-2001).</t>
  </si>
  <si>
    <t>Письмо
Минрегиона России 
от 14.02.2011 
№ 3147-ИП/08</t>
  </si>
  <si>
    <t>№ 13</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</si>
  <si>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для объектов ОАО «Концерн Росэнергоатом» на III, IV кварталы 2010 г. (к уровню цен 1984 года и ТЕР-2001).</t>
  </si>
  <si>
    <t>Письмо
Минрегиона России 
от 14.02.2011 
№ 3146-ИП/08</t>
  </si>
  <si>
    <t>№ 14</t>
  </si>
  <si>
    <t>Письмо Министерства регионального развития Российской Федерации о применении поправочных коэффициентов для предварительных (укрупнённых) расчётов сметной стоимости работ на объекте «Реконструкция объектов федеральной собственности в аэропорту «Петропавловск-Камчатский» к индивидуальным единичным расценкам на устройство цементно-бетонного выравнивающего слоя искусственных взлётно-посадочных полос, перронов и рулёжных дорожек из укатываемого бетона асфальтоукладчиками типа «Супер 1900» «VOGELE» и на устройство покрытия бетоноукладочным комплектом машин «GOMACCO», утверждённых приказом Минрегиона России от 04.02.2010 № 31.</t>
  </si>
  <si>
    <t>Письмо
Минрегиона России 
от 18.02.2011 
№ 3572-ИП/08</t>
  </si>
  <si>
    <t>№ 15</t>
  </si>
  <si>
    <t>Письмо Министерства регионального развития Российской Федерации о применении поправочных коэффициентов для предварительных (укрупнённых) расчётов сметной стоимости работ на объекте «Реконструкция аэропорта «Липецк», Липецкая область» к индивидуальным единичным расценкам на устройство цементно-бетонного выравнивающего слоя искусственных взлётно-посадочных полос, перронов и рулёжных дорожек из укатываемого бетона асфальтоукладчиками типа «Супер 1900» «VOGELE» и на устройство покрытия бетоноукладочным комплектом машин «GOMACCO», утверждённых приказом Минрегиона России от 04.02.2010 № 31.</t>
  </si>
  <si>
    <t>Письмо
Минрегиона России 
от 14.01.2011 
№ 263-ИП/08</t>
  </si>
  <si>
    <t>№ 16</t>
  </si>
  <si>
    <t>Письмо Министерства регионального развития Российской Федерации о применении поправочных коэффициентов для предварительных (укрупнённых) расчётов сметной стоимости работ на объекте «Реконструкция объектов федеральной собственности в аэропорту «Краснодар» к индивидуальным единичным расценкам на устройство цементно-бетонного выравнивающего слоя искусственных взлётно-посадочных полос, перронов и рулёжных дорожек из укатываемого бетона асфальтоукладчиками типа «Супер 1900» «VOGELE» и на устройство покрытия бетоноукладочным комплектом машин «GOMACCO», утверждённых приказом Минрегиона России от 04.02.2010 № 31.</t>
  </si>
  <si>
    <t>Письмо
Минрегиона России 
от 17.02.2011 
№ 3465-ИП/08</t>
  </si>
  <si>
    <t>№ 17</t>
  </si>
  <si>
    <t>Письмо Министерства регионального развития Российской Федерации о применении поправочных коэффициентов для предварительных (укрупнённых) расчётов сметной стоимости работ на объекте «Развитие Московского авиационного узла. Строительство комплекса новой взлётно-посадочной полосы (ВВП-3) Международного аэропорта Шереметьево, Московская область» к индивидуальным единичным расценкам на устройство цементно-бетонного выравнивающего слоя искусственных взлётно-посадочных полос, перронов и рулёжных дорожек из укатываемого бетона асфальтоукладчиками типа «Супер 2000» «VOGELE» и на устройство покрытия бетоноукладочным комплектом машин «GOMACCO», утверждённых приказом Минрегиона России от 04.02.2010 № 31.</t>
  </si>
  <si>
    <t>Письмо
Минрегиона России 
от 21.09.2010 
№ 33296-ИП/08</t>
  </si>
  <si>
    <t>№ 18</t>
  </si>
  <si>
    <t>Письмо Министерства регионального развития Российской Федерации о рекомендуемых к применению в I квартале 2011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</si>
  <si>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Письмо
Минрегиона России 
от 02.03.2011 
№ 4511-КК/08</t>
  </si>
  <si>
    <t>№ 20</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</si>
  <si>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к ценам ТЕР-2001 Приморского края на III, IV квартал 2010 года и 2011 год по объекту «Строительство ПС 220 кВ «Патрокл» .</t>
  </si>
  <si>
    <t>Письмо
Минрегиона России 
от 15.03.2011 
№ 5691-ИП/08</t>
  </si>
  <si>
    <t>№ 21</t>
  </si>
  <si>
    <t>Письмо Министерства регионального развития Российской Федерации с разъяснением о порядке применения индивидуальных расценок и поправочных коэффициентов при определении в проектной документации сметной стоимости работ по устройству дорожной одежды взлётно-посадочных полос с использованием импортной техники.</t>
  </si>
  <si>
    <t>Письмо
Минрегиона России 
от 24.03.2011 
№ 6748-ИП/08</t>
  </si>
  <si>
    <t>№ 22</t>
  </si>
  <si>
    <t>Дополнение к письму Министерства регионального развития Российской Федерации от 22.10.2010 № 36522-ИП/08.
Признано с 22 апреля 2016 года не подлежащим применению приказом Минстроя России 
от 21 апреля 2016 г. 
№ 262/пр</t>
  </si>
  <si>
    <t>Письмо Министерства регионального развития Российской Федерации с разъяснением о порядке учёта затрат на выполнение пусконаладочных работ.</t>
  </si>
  <si>
    <t>Письмо
Минрегиона России 
от 13.04.2011 
№ ВТ-386/08</t>
  </si>
  <si>
    <t>№ 23</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</si>
  <si>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к ценам ТЕР-2001 Краснодарского края на III, IV кварталы 2009 года по объекту строительства «ПС 110 кВ Роза Хутор».</t>
  </si>
  <si>
    <t>Письмо
Минрегиона России 
от 01.04.2011 
№ 7745-ИП/08</t>
  </si>
  <si>
    <t>№ 24</t>
  </si>
  <si>
    <t>Письмо Министерства регионального развития Российской Федерации с разъяснением о составе работ учтенных в стоимости маш-часа эксплуатации тоннелепроходческих комплексов (ТПК).</t>
  </si>
  <si>
    <t>Письмо
Минрегиона России 
от 03.05.2011 
№ 11093-ИП/08</t>
  </si>
  <si>
    <t>№ 26</t>
  </si>
  <si>
    <t>Письмо Министерства регионального развития Российской Федерации с разъяснением об учете лимитов средств на разработку проектов производства работ (ППР).</t>
  </si>
  <si>
    <t>Письмо
Минрегиона России 
от 03.05.2011 
№ 10953-ИП/08</t>
  </si>
  <si>
    <t>№ 27</t>
  </si>
  <si>
    <t>Письмо Министерства регионального развития Российской Федерации о рекомендуемых к применению во II квартале 2011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</si>
  <si>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Письмо
Минрегиона России 
от 09.06.2011 
№ 15076-КК/08</t>
  </si>
  <si>
    <t>№ 29</t>
  </si>
  <si>
    <t>Письмо Министерства регионального развития Российской Федерации с разъяснением о применении территориальной сметно-нормативной базы г. Москвы (ТСН-2001) при строительстве объектов Московского метрополитена.</t>
  </si>
  <si>
    <t>Письмо
Минрегиона России 
от 17.06.2011 
№ 15911-АП/08</t>
  </si>
  <si>
    <t>№ 30</t>
  </si>
  <si>
    <t>Письмо Министерства регионального развития Российской Федерации с разъяснением о порядке учета затрат на работы по сертификации на соответствие "зеленым" стандартам LEED и BREEAM.</t>
  </si>
  <si>
    <t>Письмо
Минрегиона России 
от 21.06.2011 
№ ВБ-725/11</t>
  </si>
  <si>
    <t>№ 32</t>
  </si>
  <si>
    <t>Письмо Министерства регионального развития Российской Федерации о рекомендуемых к применению во III квартале 2011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</si>
  <si>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Письмо
Минрегиона России 
от 15.07.2011 
№ 18769-АП/08</t>
  </si>
  <si>
    <t>№ 33</t>
  </si>
  <si>
    <t>Письмо Министерства регионального развития Российской Федерации с разъяснением по вопросу применения Справочника базовых цен на проектные работы в строительстве "Территориальное планирование и планировка территории".</t>
  </si>
  <si>
    <t>Письмо
Минрегиона России 
от 20.07.2011 
№ 19268-АП/08</t>
  </si>
  <si>
    <t>№ 34</t>
  </si>
  <si>
    <t>Письмо Министерства регионального развития Российской Федерации с разъяснением к письму Министерства регионального развития Российской Федерации от 28.04.2011 № 10753-ВТ/11.</t>
  </si>
  <si>
    <t>Письмо
Минрегиона России 
от 14.07.2011 
№ 18555-ВТ/11</t>
  </si>
  <si>
    <t>№ 35</t>
  </si>
  <si>
    <t>Разъяснения к письму Министерства регионального развития Российской Федерации от 28.04.2011 № 10753-ВТ/11.
Признано с 22 апреля 2016 года не подлежащим применению приказом Минстроя России 
от 21 апреля 2016 г. 
№ 262/пр</t>
  </si>
  <si>
    <t>Письмо Министерства регионального развития Российской Федерации о рекомендуемых к применению в IV квартале 2011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</si>
  <si>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Письмо
Минрегиона России 
от 07.11.2011 
№ 30394-ИП/08</t>
  </si>
  <si>
    <t>№ 37</t>
  </si>
  <si>
    <t>Письмо Министерства регионального развития Российской Федерации о рекомендуемом к применению индексах изменения сметной стоимости строительно-монтажных работ на IV квартал 2011 года для Свердловской области по объекту «Развитие зоны хранения в/ч 92922 в п/о Кедровка, Свердловской области, 2-й пусковой комплекс, 1-я очередь строительства, 2-й этап».</t>
  </si>
  <si>
    <t>Письмо
Минрегиона России 
от 25.01.2012 
№ 1173-ДШ/08</t>
  </si>
  <si>
    <t>№ 38</t>
  </si>
  <si>
    <t>Письмо Министерства регионального развития Российской Федерации об индексах пересчета сметной стоимости строительно-монтажных работ по объектам магистрального трубопроводного транспорта нефти и нефтепродуктов для определения стоимости строительства объектов ОАО "АК "Транснефть"</t>
  </si>
  <si>
    <t>Письмо
Минрегиона России 
от 13.02.2012 
№ 2746-ДШ/08</t>
  </si>
  <si>
    <t>№ 39</t>
  </si>
  <si>
    <t>Исключено приказом Минстроя России от 07.04.2014 № 168/пр.
Признано с 22 апреля 2016 года не подлежащим применению приказом Минстроя России
от 21 апреля 2016 г. 
№ 262/пр</t>
  </si>
  <si>
    <t>Письмо Министерства регионального развития Российской Федерации о рекомендуемых к применению в I квартале 2012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</si>
  <si>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Письмо
Минрегиона России 
от 28.02.2012 
№ 4122-ИП/08</t>
  </si>
  <si>
    <t>№ 40</t>
  </si>
  <si>
    <t>Письмо Министерства регионального развития Российской Федерации о внесении изменений в рекомендуемые к применению в I квартале 2012 года индексы изменения стоимости строительно-монтажных работ.</t>
  </si>
  <si>
    <t>Письмо
Минрегиона России 
от 11.04.2012 
№ 8464-ИП/08</t>
  </si>
  <si>
    <t>№ 41</t>
  </si>
  <si>
    <t>Изменения к письму Министерства регионального развития Российской Федерации от 28.02.2012 № 4122-ИП/08</t>
  </si>
  <si>
    <t>Письмо Министерства регионального развития Российской Федерации о рекомендуемых к применению во II квартале 2012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</si>
  <si>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Письмо
Минрегиона России 
от 04.05.2012 
№ 10837-ИП/08</t>
  </si>
  <si>
    <t>№ 42</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</si>
  <si>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для объектов энергетического строительства ОАО «ФСК ЕЭС» по субъектам Российской Федерации на I квартал 2012 года к ценам ФЕР-2001 и ТЕР-2001.</t>
  </si>
  <si>
    <t>Письмо
Минрегиона России 
от 05.06.2012 
№ 13590-ДШ/08</t>
  </si>
  <si>
    <t>№ 43</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</si>
  <si>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по статьям затрат «Оплата труда» и «Эксплуатация машин и механизмов» на строительство линейной части трубопроводной системы «Восточная Сибирь - Тихий океан» участок НПС «Сковородино - СМНП «Козьмино» (ВСТО-П) на II квартал 2011года к ценам ФЕР-2001 для Приморского края.</t>
  </si>
  <si>
    <t>Письмо
Минрегиона России 
от 07.06.2012 
№ 13998-ДШ/08</t>
  </si>
  <si>
    <t>№ 44</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</si>
  <si>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по статьям затрат «Оплата труда» и «Эксплуатация машин и механизмов» на строительство нефтеперекачивающих станций (НПС) трубопроводной системы «Восточная Сибирь - Тихий океан» участок ПС «Сковородино - СМНП «Козьмино» (ВСТО-П) на II квартал 2011 года к ценам ФЕР-2001 для Приморского и Хабаровского краев.</t>
  </si>
  <si>
    <t>Письмо
Минрегиона России 
от 07.06.2012 
№ 13999-ДШ/08</t>
  </si>
  <si>
    <t>№ 45</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</si>
  <si>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к ценам ТЕР-2001 Краснодарского края на II квартал 2010 года и I-III кварталы 2011 года по объектам ФГУП «Главное управление специального строительства на территории Южного федерального округа при Федеральном агентстве специального строительства».</t>
  </si>
  <si>
    <t>Письмо
Минрегиона России 
от 02.07.2012 
№ 16470-ДШ/08</t>
  </si>
  <si>
    <t>№ 49</t>
  </si>
  <si>
    <t>Письмо Министерства регионального развития Российской Федерации с разъяснением о возможности применения индивидуальных норм и единичных расценок.</t>
  </si>
  <si>
    <t>Письмо
Минрегиона России 
от 03.07.2012 
№ 16609-ИП/08</t>
  </si>
  <si>
    <t>№ 50</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</si>
  <si>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в текущие цены на строительство объекта "ВЛ 220 кВ Владивосток - Зеленый угол (участок ВЛ 220 кВ Артемовская ТЭЦ - Зеленый угол)» для Приморского края на IV квартал 2011 года.</t>
  </si>
  <si>
    <t>Письмо
Минрегиона России 
от 07.08.2012 
№ 20597-ДБ/08</t>
  </si>
  <si>
    <t>№ 52</t>
  </si>
  <si>
    <t>Письмо Министерства регионального развития Российской Федерации о рекомендуемых к применению в III квартале 2012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</si>
  <si>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Письмо
Минрегиона России 
от 03.09.2012 
№ 23167-АП/08</t>
  </si>
  <si>
    <t>№ 54</t>
  </si>
  <si>
    <t xml:space="preserve">Письмо Министерства регионального развития Российской Федерации о рекомендуемых к применению индексах изменения сметной стоимости строительно-монтажных работ по статьям затрат к ценам ФЕР-2001 и ТЕР-2001 по субъектам Российской Федерации по объектам: воздушные и кабельные линии, подстанции - строительные и монтажные работы, разработанные с учетом организационно-технологических особенностей строительства объектов электроэнергетики
</t>
  </si>
  <si>
    <t>Письмо
Минрегиона России 
от 05.09.2012 
№ 23346-ДБ/08</t>
  </si>
  <si>
    <t>№ 55</t>
  </si>
  <si>
    <t>Письмо Федерального агентства по строительству и жилищно-коммунальному хозяйству о рекомендуемых к применению индексах изменения сметной стоимости строительно-монтажных работ по объектам: - «Реконструкция ИВПП-3, зданий и сооружений, водосточно-дренажной сети, систем связи и РТО на аэродроме «Чкаловский» Московской области. 1 этап строительства»;
- «Размещение комплексной 6972 авиабазы 1-го разряда на территории военного городка № 2 г. Крымск (шифр объекта 10053) 1 этап реконструкции»;
- «Реконструкция учебного центра морской авиации с наземным испытательным и учебно-тренировочным комплексом корабельной авиации, расположенного по адресу: Краснодарский край, г. Ейск, (2 Этап) ш. 900/6».</t>
  </si>
  <si>
    <t>Письмо 
Госстроя 
от 24.10.2012 
№ 946-СГ/005/ГС</t>
  </si>
  <si>
    <t>№ 56</t>
  </si>
  <si>
    <t>Письмо Федерального агентства по строительству и жилищно-коммунальному хозяйству с разъяснением о порядке применения нормативов накладных расходов и сметной прибыли в текущем уровне цен</t>
  </si>
  <si>
    <t>Письмо 
Госстроя 
от 27.11.2012 
№ 2536-ИП/12/ГС</t>
  </si>
  <si>
    <t>№ 57</t>
  </si>
  <si>
    <t>Признано с 27 апреля 2018 года не подлежащим применению в соответствии с письмом Минюста России от 27 апреля 2018 г. 
№ 57049-ЮЛ</t>
  </si>
  <si>
    <t>Письмо Федерального агентства по строительству и жилищно-коммунальному хозяйству о рекомендуемых к применению в IV квартале 2012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</si>
  <si>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Письмо 
Госстроя 
от 03.12.2012 
№ 2836-ИП/12/ГС</t>
  </si>
  <si>
    <t>№ 58</t>
  </si>
  <si>
    <t>Письмо Федерального агентства по строительству и жилищно-коммунальному хозяйству о рекомендуемом к применению во II квартале 2012 года индексе пересчета к расценке «Сооружение шахтных стволов диаметром от 6 до 8,5 м из сборных железобетонных блоков с металлической изоляцией с применением стволопроходческого механизированного комплекса V-005 VSM 7800/5600 производства фирмы «HERRENKNECHT АG» на объектах строительства Московского метрополитена».</t>
  </si>
  <si>
    <t>Письмо
Госстроя 
от 07.12.2012 
№ 3121-СГ/12/ГС</t>
  </si>
  <si>
    <t>№ 59</t>
  </si>
  <si>
    <t>Письмо Федерального агентства по строительству и жилищно-коммунальному хозяйству о рекомендуемых к применению индексах изменения сметной стоимости строительно-монтажных работ по статьям затрат к ценам ФЕР-2001 и ТЕР-2001 по субъектам Российской Федерации по объектам: воздушные и кабельные линии, подстанции - строительные и монтажные работы, разработанные с учетом организационно-технологических особенностей строительства объектов электроэнергетики на IV квартал 2012 года.</t>
  </si>
  <si>
    <t>Письмо 
Госстроя 
от 14.12.2012 
№ 3374-СГ/12/ГС</t>
  </si>
  <si>
    <t>№ 60</t>
  </si>
  <si>
    <t>Письмо Федерального агентства по строительству и жилищно-коммунальному хозяйству о рекомендуемых к применению индексах изменения сметной стоимости строительства объектов специального назначения, учитывающих организационно-технологические и особые условия строительства по объекту «Строительство и реконструкция комплекса зданий и сооружений АХЗ, складов РАВ и караульного городка г. Армавир. Шифр 1656/АХЗ».</t>
  </si>
  <si>
    <t>Письмо 
Госстроя 
от 14.12.2012 
№ 3372-СГ/12/ГС</t>
  </si>
  <si>
    <t>№ 61</t>
  </si>
  <si>
    <t>Письмо Федерального агентства по строительству и жилищно-коммунальному хозяйству о рекомендуемых к применению индексах пересчёта сметной стоимости строительно-монтажных работ на строительство объекта корпус 1002 «Здание уничтожения БСК (1728/02-09)» промышленной зоны объекта по уничтожению химического оружия в пос. Леонидовка Пензенской области</t>
  </si>
  <si>
    <t>Письмо 
Госстроя 
от 18.12.2012 
№ 3515-СГ/12/ГС</t>
  </si>
  <si>
    <t>№ 62</t>
  </si>
  <si>
    <t>Письмо Федерального агентства по строительству и жилищно-коммунальному хозяйству о рекомендуемых к применению индексах изменения сметной стоимости строительства объектов специального назначения, учитывающих организационно-технологические и особые условия строительства объекта: «Реконструкция аэродрома Энгельс»</t>
  </si>
  <si>
    <t>Письмо 
Госстроя 
от 24.12.2012 
№ 3658-ИП/12/ГС</t>
  </si>
  <si>
    <t>№ 63</t>
  </si>
  <si>
    <t>Письмо Росстроя «О порядке применения нормативов сметной прибыли в строительстве»</t>
  </si>
  <si>
    <t>Письмо 
Росстроя 
от 18.11.2004 
№ АП-5536/06</t>
  </si>
  <si>
    <t>№ 64</t>
  </si>
  <si>
    <t>Применяется при составлении сметной документации с применением индексов изменения сметной стоимости строительства, сообщаемых Минстроем России до I квартала 2021 года (включительно)</t>
  </si>
  <si>
    <t>Письмо Федерального агентства по строительству и жилищно-коммунальному хозяйству «О порядке применения нормативов накладных расходов и сметной прибыли на работы, включенные в сборники изменений и дополнений к ГЭСН-2001 (ФЕР-2001)».</t>
  </si>
  <si>
    <t>Письмо 
Росстроя 
от 08.02.2008 
№ ВБ-338/02</t>
  </si>
  <si>
    <t>№ 65</t>
  </si>
  <si>
    <t>Письмо Федерального агентства по строительству и жилищно-коммунальному хозяйству о рекомендуемом к применению индексе изменения сметной стоимости строительно-монтажных работ по объекту: «Ситуационный центр объединенного стратегического командования «ЮГ», г. Ростов-на-Дону».</t>
  </si>
  <si>
    <t>Письмо 
Госстроя 
от 25.12.2012 
№ 3713-ИП/12/ГС</t>
  </si>
  <si>
    <t>№ 66</t>
  </si>
  <si>
    <t>Письмо Федерального агентства по строительству и жилищно-коммунальному хозяйству о рекомендуемых к применению индексах изменения сметной стоимости строительно-монтажных работ по объекту «ИВПП № 2, Водосточно-дренажная сеть, системы связи и РТО на аэродроме Ахтубинск» (шифр 10006, I этап, 1-й, 2-й, 3-й пусковые комплексы) на IV квартал 2011 года к ценам ФЕР-2001.</t>
  </si>
  <si>
    <t>Письмо 
Госстроя 
от 01.02.2013 
№ 503-ДБ/12/ГС</t>
  </si>
  <si>
    <t>№ 67</t>
  </si>
  <si>
    <t>Письмо Федерального агентства по строительству и жилищно-коммунальному хозяйству о рекомендуемом к применению индексе изменения сметной стоимости строительно-монтажных работ по объекту: «Центр обработки данных объединенного стратегического командования «ЮГ», г. Ростов-на-Дону».</t>
  </si>
  <si>
    <t>Письмо 
Госстроя 
от 04.02.2013 
№ 1283-ИМ/12/ГС</t>
  </si>
  <si>
    <t>№ 68</t>
  </si>
  <si>
    <t>Письмо Федерального агентства по строительству и жилищно-коммунальному хозяйству о рекомендуемом к применению индексе изменения сметной стоимости строительно-монтажных работ по объекту: «Реконструкция аэродрома «Североморск-1» по адресу: Мурманская область, г. Североморск (шифр объекта 3/1-0181-1ПК) 1-й пусковой 1-го этапа».</t>
  </si>
  <si>
    <t>Письмо 
Госстроя 
от 04.02.2013 
№ 1285-ИМ/12/ГС</t>
  </si>
  <si>
    <t>№ 69</t>
  </si>
  <si>
    <t>Письмо Федерального агентства по строительству и жилищно-коммунальному хозяйству о рекомендуемом к применению индексе изменения сметной стоимости строительно-монтажных работ по объекту: «Реконструкция учебного центра морской авиации с наземными испытательным и учебно-тренировочным комплексом морской авиации г. Ейск Краснодарского края (2-й этап, II очередь). Шифр объекта 900/6».</t>
  </si>
  <si>
    <t>Письмо 
Госстроя 
от 04.02.2013 
№ 1284-ИМ/12/ГС</t>
  </si>
  <si>
    <t>№ 70</t>
  </si>
  <si>
    <t>Письмо Федерального агентства по строительству и жилищно-коммунальному хозяйству о рекомендуемом к применению индексе изменения сметной стоимости строительно-монтажных работ по объекту: «Реконструкция объектов летного поля аэродрома Чкаловск (шифр объекта КОР/4-13/1)».</t>
  </si>
  <si>
    <t>Письмо 
Госстроя 
от 07.03.2013 
№ 1386-ДБ/12/ГС</t>
  </si>
  <si>
    <t>№ 71</t>
  </si>
  <si>
    <t>Письмо Министерства регионального развития Российской Федерации о рекомендуемых к применению в I квартале 2013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</si>
  <si>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Письмо 
Минрегиона России
от 12.02.2013
№ 1951-ВТ/10</t>
  </si>
  <si>
    <t>№ 72</t>
  </si>
  <si>
    <t>Письмо Федерального агентства по строительству и жилищно-коммунальному хозяйству о рекомендуемых к применению индексах изменения сметной стоимости строительно-монтажных работ по статьям затрат к сметно-нормативным базам ФЕР-2001 и ТЕР-2001 по субъектам Российской Федерации по объектам: воздушные и кабельные линии, подстанции – строительные и монтажные работы, разработанные с учетом организационно-технологических особенностей строительства объектов электроэнергетики</t>
  </si>
  <si>
    <t>Письмо 
Госстроя 
от 14.05.2013 
№ 4057-ДБ/12/ГС</t>
  </si>
  <si>
    <t>№ 73</t>
  </si>
  <si>
    <t>Письмо Федерального агентства по строительству и жилищно-коммунальному хозяйству о порядке применения единичных расценок на устройство искусственного покрытия из цементобетона Btb4.8 F200 машинами бетоноукладочного комплекта на гусеничном ходу типа «GOMACO» и на устройство искусственного покрытия из цементобетона B15 (M200) F75 машинами бетоноукладочного комплекта на гусеничном ходу типа «GOMACO» на объекте «Реконструкция и развитие аэропорта «Домодедово. Объекты федеральной собственности (первая и вторая очередь строительства)» на стадии разработки проектной документации</t>
  </si>
  <si>
    <t>Письмо 
Госстроя 
от 16.05.2013 
№ 4190-ВТ/12/ГС</t>
  </si>
  <si>
    <t>№ 74</t>
  </si>
  <si>
    <t>Письмо Федерального агентства по строительству и жилищно-коммунальному хозяйству о порядке применения индивидуальных единичных расценок, утвержденных приказом Минрегиона России от 20.06.2012 № 234, на устройство искусственного покрытия из цементобетона машинами бетоноукладочного комплекта на гусеничном ходу типа «GOMACO» при определении стоимости строительства по объекту «Реконструкция искусственных аэродромных покрытий и замены светосигнального оборудования на ИВПП-1 «Международного аэропорта Нижний Новгород»</t>
  </si>
  <si>
    <t>Письмо 
Госстроя 
от 28.06.2013 
№ 6045-ВТ/12/ГС</t>
  </si>
  <si>
    <t>№ 75</t>
  </si>
  <si>
    <t>Письмо Федерального агентства по строительству и жилищно-коммунальному хозяйству о порядке применения индивидуальных единичных расценок, утвержденных приказом Минрегиона России от 20.06.2012 № 234, на устройство искусственного покрытия из цементобетона машинами бетоноукладочного комплекта на гусеничном ходу типа «GOMACO» при определении стоимости строительства по объекту «Реконструкция аэродромного комплекса «Новый» (г.Хабаровск)»</t>
  </si>
  <si>
    <t>Письмо 
Госстроя 
от 28.06.2013 
№ 6044-ВТ/12/ГС</t>
  </si>
  <si>
    <t>№ 76</t>
  </si>
  <si>
    <t>Письмо Министерства регионального развития Российской Федерации о рекомендуемых к применению в III квартале 2013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</si>
  <si>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Письмо
Минрегиона России 
от 29.07.2013 
№ 13478-СД/10</t>
  </si>
  <si>
    <t>№ 77</t>
  </si>
  <si>
    <t>Письмо Федерального агентства по строительству и жилищно-коммунальному хозяйству о порядке применения индивидуальных единичных расценок, утвержденных приказом Минрегиона России от 20.06.2012 № 234, на устройство искусственного покрытия из цементобетона машинами бетоноукладочного комплекта на гусеничном ходу типа «GOMACO» при определении стоимости строительства по объекту «Реконструкция аэропортового комплекса (г.Уфа)»</t>
  </si>
  <si>
    <t>Письмо 
Госстроя 
от 10.09.2013 
№ 9789-ЛС/12/ГС</t>
  </si>
  <si>
    <t>№ 78</t>
  </si>
  <si>
    <t>Письмо Федерального агентства по строительству и жилищно-коммунальному хозяйству о рекомендуемом к применению индексе изменения сметной стоимости строительно-монтажных работ по объекту "Строительство ВЛ 220 кВ Нерюнгринская ГРЭС-Нижний Куранах - Томмот-Майя с ПС 220 кВ Томмот и ПС 220 кВ Майя" для Республики Саха (Якутия) на I квартал 2013 года.</t>
  </si>
  <si>
    <t>Письмо 
Госстроя 
от 23.07.2013 
№ 7248-ДБ/12/ГС</t>
  </si>
  <si>
    <t>№ 79</t>
  </si>
  <si>
    <t>Письмо Федерального агентства по строительству и жилищно-коммунальному хозяйству о рекомендуемых к применению индивидуальных индексов изменения сметной стоимости строительно-монтажных работ на III -IV кварталы 2013 года при строительстве объекта: "Научно-образовательный комплекс "Приморский океанариум в г. Владивосток, о. Русский, п-ов Житкова"</t>
  </si>
  <si>
    <t>Письмо 
Госстроя 
от 18.10.2013 
№ 11683-БМ/12/ГС</t>
  </si>
  <si>
    <t>№ 80</t>
  </si>
  <si>
    <t>Письмо Федерального агентства по строительству и жилищно-коммунальному хозяйству о рекомендуемых к применению индексах изменения сметной стоимости строительно-монтажных работ по объектам космодрома "Восточный"</t>
  </si>
  <si>
    <t>Письмо
Минстроя России 
от 07.11.2013 
№ 12610-ЛС/12/ГС</t>
  </si>
  <si>
    <t>№ 81</t>
  </si>
  <si>
    <t xml:space="preserve">Письмо Министерства строительства и жилищно-коммунального хозяйства рекомендуемых к применению индексах изменения сметной стоимости строительно-монтажных работ по объекту: «Реконструкция аэродрома «Североморск-1», Мурманская область, г. Североморск (2-й пусковой комплекс 1-го этапа)», шифр объекта 3/1-0181-2ПК </t>
  </si>
  <si>
    <t>Письмо
Минстроя России 
от 18.12.2013 
№ 343-ЕС/08/МС</t>
  </si>
  <si>
    <t>№ 82</t>
  </si>
  <si>
    <t>Письмо Министерства строительства и жилищно-коммунального хозяйства рекомендуемых к применению индексах изменения сметной стоимости строительно-монтажных работ по объектам "Ситуационный центр объединенного стратегического командования "Восток", "Центр обработки данных объединенного стратегического командования "Восток", "Ситуационный центр Объединенного стратегического командования "Запад", "Центр обработки данных объединенного стратегического командования "Запад", "Ситуационный центр Объединенного стратегического командования "Центр"</t>
  </si>
  <si>
    <t>Письмо
Минстроя России 
от 18.12.2013 
№ 344-ЕС/08/МС</t>
  </si>
  <si>
    <t>№ 83</t>
  </si>
  <si>
    <t>Письмо Министерства строительства и жилищно-коммунального хозяйства Российской Федерации о порядке применения индивидуальных единичных расценок, утвержденных приказом Минрегиона России от 20.06.2012 № 234, на устройство искусственного покрытия из цементобетона машинами бетоноукладочного комплекта на гусеничном ходу типа «GOMACO» и основания из цементобетона асфальтоукладчиками на гусеничном ходу "Vogele "Super 1900-2" при определении стоимости строительства по объекту «Вторая очередь реконструкции аэропорта Шереметьево»</t>
  </si>
  <si>
    <t>Письмо
Минстроя России 
от 27.12.2013 
№ 807-ВТ/08/МС</t>
  </si>
  <si>
    <t>№ 84</t>
  </si>
  <si>
    <t>Письмо Министерства строительства и жилищно-коммунального хозяйства Российской Федерации о рекомендуемых к применению в I квартале 2014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</si>
  <si>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Письмо
Минстроя России 
от 28.02.2014 
№ 3085-ЕС/08</t>
  </si>
  <si>
    <t>№ 85</t>
  </si>
  <si>
    <t>Письмо Министерства строительства и жилищно-коммунального хозяйства Российской Федерации о рекомендуемых к применению во II квартале 2014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</si>
  <si>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Письмо 
Минстроя России 
от 15.05.2014 
№ 8367-ЕС/08</t>
  </si>
  <si>
    <t>№ 86</t>
  </si>
  <si>
    <t>Письмо Министерства строительства и жилищно-коммунального хозяйства Российской Федерации о порядке применения коэффициента 0,4 при составлении сметной документации на устройство буронабивных свай</t>
  </si>
  <si>
    <t>Письмо
Минстроя России
от 07.04.2014 
№ 5623-ЕС/08</t>
  </si>
  <si>
    <t>№ 87</t>
  </si>
  <si>
    <t>Письмо Министерства строительства и жилищно-коммунального хозяйства Российской Федерации о возможности применения во II-III квартале 2014 года, доведенных письмом Госстроя от 18 октября 2013 г. № 11683-БМ/12/ГС, индивидуальных индексов изменения сметной стоимости строительно-монтажных работ по объекту "Научно-образовательный комплекс "Приморский океанариум в г. Владивосток, о. Русский, п-ов Житкова"</t>
  </si>
  <si>
    <t>Письмо
Минстроя России 
от 11.07.2014 
№ 12899-ЕС/08 ДСП</t>
  </si>
  <si>
    <t>№ 88</t>
  </si>
  <si>
    <t>Письмо Министерства строительства и жилищно-коммунального хозяйства Российской Федерации о рекомендуемых к применению во III квартале 2014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</si>
  <si>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Письмо 
Минстроя России 
от 04.08.2014 
№ 15285-ЕС/08</t>
  </si>
  <si>
    <t>№ 89</t>
  </si>
  <si>
    <t>Письмо Министерства строительства и жилищно-коммунального хозяйства Российской Федерации об индивидуальных индексах изменения сметной стоимости строительно-монтажных работ по объекту «Реконструкция аэродрома «Приволжский». 1-ый пусковой комплекс. 1 этап»</t>
  </si>
  <si>
    <t>Письмо
Минстроя России 
от 11.08.2014 
№ 16066-ЕС/08</t>
  </si>
  <si>
    <t>№ 90</t>
  </si>
  <si>
    <t>Приказ Министерства строительства и жилищно-коммунального хозяйства Российской Федерации о внесении изменений в Постановление Государственного комитета Российской Федерации по строительству и жилищно-коммунальному комплексу от 5 марта 2004 г. № 15/1 «Об утверждении и введении в действие Методики определения стоимости строительной продукции на территории Российской Федерации»</t>
  </si>
  <si>
    <t>Письмо 
Минстроя России 
от 16.06.2014 
№ 294/пр</t>
  </si>
  <si>
    <t>№ 91</t>
  </si>
  <si>
    <t>Письмо Министерства строительства и жилищно-коммунального хозяйства Российской Федерации о рекомендуемых к применению в IV квартале 2014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</si>
  <si>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Письмо 
Минстроя России 
от 13.11.2014 
№ 25374-ЮР/08</t>
  </si>
  <si>
    <t>№ 92</t>
  </si>
  <si>
    <t>Письмо Министерства строительства и жилищно-коммунального хозяйства Российской Федерации о направлении заключений ФАУ «ФЦЦС» по результатам проверки индексов изменения сметной стоимости по объектам: «Западный мол с топливными причалами в Геопорту г. Новороссийска» (шифр 68/19-12), «318/РК-1р г. Козельск, Калужской области», «Строительство и реконструкция объектов пункта погрузки изделий. Камчатка. мыс. Казак», «Строительство пункта погрузки изделий. Причал №17»</t>
  </si>
  <si>
    <t>Письмо 
Минстроя России 
от 29.12.2014 
№ 30703-ЮР/08</t>
  </si>
  <si>
    <t>№ 93</t>
  </si>
  <si>
    <t xml:space="preserve">Письмо Министерства строительства и жилищно-коммунального хозяйства Российской Федерации о прогнозных индексах изменения стоимости строительства,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прочих работ и затрат, а также индексах изменения сметной стоимости оборудования на I квартал 2015 года </t>
  </si>
  <si>
    <t>Письмо 
Минстроя России 
от 06.02.2015 
№ 3004-ЛС/08</t>
  </si>
  <si>
    <t>№ 94</t>
  </si>
  <si>
    <t xml:space="preserve">Письмо Министерства строительства и жилищно-коммунального хозяйства Российской Федерации о прогнозных индексах изменения сметной стоимости проектных и изыскательских работ на I квартал 2015 года </t>
  </si>
  <si>
    <t>Письмо 
Минстроя России 
от 12.02.2015 
№ 3691-ЛС/08</t>
  </si>
  <si>
    <t>№ 95</t>
  </si>
  <si>
    <t>Письмо Министерства строительства и жилищно-коммунального хозяйства Российской Федерации о применении укрупненных нормативов цены строительства для объектов непроизводственного назначения и инженерной инфраструктуры в 2015 году</t>
  </si>
  <si>
    <t>Письмо 
Минстроя России 
от 27.03.2015 
№ 8760-ЮР/08</t>
  </si>
  <si>
    <t>№ 96</t>
  </si>
  <si>
    <t xml:space="preserve">Письмо Министерства строительства и жилищно-коммунального хозяйства Российской Федерации о прогнозных индексах изменения стоимости строительства,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прочих работ и затрат, а также индексах изменения сметной стоимости оборудования на II квартал 2015 года </t>
  </si>
  <si>
    <t>Письмо 
Минстроя России 
от 26.06.2015 
№ 19823-ЮР/08</t>
  </si>
  <si>
    <t>№ 97</t>
  </si>
  <si>
    <t xml:space="preserve">Письмо Министерства строительства и жилищно-коммунального хозяйства Российской Федерации о прогнозных индексах изменения стоимости строительства,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прочих работ и затрат, а также индексах изменения сметной стоимости оборудования на III квартал 2015 года </t>
  </si>
  <si>
    <t>Письмо 
Минстроя России 
от 13.08.2015 
№ 25760-ЮР/08</t>
  </si>
  <si>
    <t>№ 98</t>
  </si>
  <si>
    <t>Дополнение приложения I к письму Министерства строительства и жилищно-коммунального хозяйства Российской Федерации о прогнозных индексах изменения стоимости строительства,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прочих работ и затрат, а также индексах изменения сметной стоимости оборудования на III квартал 2015 года (от 13 августа 2015 г. № 25760-ЮР/08) для г. Москвы</t>
  </si>
  <si>
    <t>Письмо 
Минстроя России 
от 10.09.2015 
№ 29311-ЮР/09</t>
  </si>
  <si>
    <t>№ 99</t>
  </si>
  <si>
    <t>Письмо Министерства строительства и жилищно-коммунального хозяйства Российской Федерации о рекомендуемых к применению в IV квартале 2015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</si>
  <si>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Письмо 
Минстроя России 
от 14.12.2015 
№ 40538-ЕС/05</t>
  </si>
  <si>
    <t>№ 100</t>
  </si>
  <si>
    <t>Письмо Министерства строительства и жилищно-коммунального хозяйства Российской Федерации о рекомендуемых к применению в I квартале 2016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</si>
  <si>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Письмо 
Минстроя России 
от 19.02.2016
№ 4688-ХМ/05</t>
  </si>
  <si>
    <t>№ 101</t>
  </si>
  <si>
    <t>Письмо Министерства строительства и жилищно-коммунального хозяйства Российской Федерации о рекомендуемых к применению во II квартале 2016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</si>
  <si>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Письмо 
Минстроя России 
от 03.06.2016
№ 17269-ХМ/09</t>
  </si>
  <si>
    <t>№ 102</t>
  </si>
  <si>
    <t>Письмо Минстроя России от 27.09.2016 г. № 31523-ХМ/09 «О рекомендуемой величине прогнозных индексов изменения сметной стоимости строительства в III квартале 2016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величине прогнозных индексов изменения сметной стоимости проектных и изыскательских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t>
  </si>
  <si>
    <t>Письмо Минстроя России от 27.09.2016 № 31523-ХМ/09</t>
  </si>
  <si>
    <t>№ 103</t>
  </si>
  <si>
    <t>Письмо Минстроя России от 20.10.2016 г. № 34554-ХМ/09 «О рекомендуемой величине прогнозных индексов изменения сметной стоимости строительства в III квартале 2016 года, в том числе величине прогнозных индексов изменения сметной стоимости строительно-монтажных работ, а также величине прогнозных индексов изменения сметной стоимости пусконаладочных работ по Республике Татарстан»</t>
  </si>
  <si>
    <t>Письмо Минстроя России от 20.10.2016 № 34554-ХМ/09</t>
  </si>
  <si>
    <t>№ 104</t>
  </si>
  <si>
    <t>Письмо Минстроя России от 08.11.2016 г. № 37064-ХМ/09 «О рекомендуемой величине прогнозных индексов изменения сметной стоимости строительства в III квартале 2016 года, в том числе величине прогнозных индексов изменения сметной стоимости строительно-монтажных работ, а также величине прогнозных индексов изменения сметной стоимости пусконаладочных работ по Республике Крым и городу федерального значения Севастополю»</t>
  </si>
  <si>
    <t>Письмо Минстроя России от 08.11.2016 № 37064-ХМ/09</t>
  </si>
  <si>
    <t>№ 105</t>
  </si>
  <si>
    <t>Письмо Минстроя России от 09.12.2016 г. № 41695-ХМ/09 «О рекомендуемой величине прогнозных индексов изменения сметной стоимости строительства в IV квартале 2016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величине прогнозных индексов изменения сметной стоимости проектных и изыскательских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t>
  </si>
  <si>
    <t>Письмо Минстроя России от 09.12.2016 № 41695-ХМ/09</t>
  </si>
  <si>
    <t>№ 106</t>
  </si>
  <si>
    <t>Письмо Минстроя России от 23.12.2016 г. № 43941-ХМ/09 «О рекомендуемой величине индексов изменения сметной стоимости строительно-монтажных работ, определяемых с применением отраслевой сметно-нормативной базы ОСНБЖ-2001, на IV квартал 2016 года»</t>
  </si>
  <si>
    <t>Письмо Минстроя России от 23.12.2016 № 43941-ХМ/09</t>
  </si>
  <si>
    <t>№ 107</t>
  </si>
  <si>
    <t>Письмо Минстроя России от 13.01.2017 г. № 463-ХМ/09 «О рекомендуемой величине прогнозных индексов изменения сметной стоимости строительства в IV квартале 2016 года, в том числе величине прогнозных индексов изменения сметной стоимости строительно-монтажных работ, а также величине прогнозных индексов изменения сметной стоимости пусконаладочных работ по Республике Крым и городу федерального значения Севастополю»</t>
  </si>
  <si>
    <t>Письмо Минстроя России от 13.01.2017 № 463-ХМ/09</t>
  </si>
  <si>
    <t>№ 108</t>
  </si>
  <si>
    <t>Письмо Минстроя России от 20.03.2017 г. № 8802-ХМ/09 «О рекомендуемой величине прогнозных индексов изменения сметной стоимости строительства в I квартале 2017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величине прогнозных индексов изменения сметной стоимости проектных и изыскательских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t>
  </si>
  <si>
    <t>Письмо Минстроя России от 20.03.2017 № 8802-ХМ/09</t>
  </si>
  <si>
    <t>№ 109</t>
  </si>
  <si>
    <t>Письмо Минстроя России от 09.06.2017 г. № 20618-ЕС/09 «О рекомендуемой величине прогнозных индексов изменения сметной стоимости строительства во II квартале 2017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прогнозных индексов изменения  сметной стоимости прочих работ и затрат, а также увеличение прогнозных индексов изменения сметной стоимости оборудования».</t>
  </si>
  <si>
    <t>Письмо Минстроя России от 09.06.2017 № 20618-ЕС/09</t>
  </si>
  <si>
    <t>№ 110</t>
  </si>
  <si>
    <t>Указанные  прогнозные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региональных органов  по ценообразованию  в строительстве  за  I квартал  2017 года с учетом
прогнозного  показателя  инфляции, установленного  Минэкономразвития  России, а также  письма  Госстроя  от 27 ноября 2012 г. № 2536-ИП/12/ГС.</t>
  </si>
  <si>
    <t>Письмо Минстроя России от 23 июня 2017 г. № 22338-ХМ/09 «О рекомендуемой величине прогнозных индексов изменения сметной стоимости строительства к территориальным единичным расценкам во II квартале 2017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по Республике Крым и городу федерального значения Севастополю»</t>
  </si>
  <si>
    <t>Письмо Минстроя России от 23.06.2017 № 22338-ХМ/09</t>
  </si>
  <si>
    <t>№ 111</t>
  </si>
  <si>
    <t>Письмо Минстроя России от 30.06.2017 г. № 23090-ХМ/09 «О рекомендуемой величине прогнозных индексов изменения сметной стоимости строительства во II квартале 2017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а также величине прогнозных индексов изменения сметной стоимости проектных
и изыскательских работ»</t>
  </si>
  <si>
    <t>Письмо Минстроя России от 30.06.2017 г. № 23090-ХМ/09</t>
  </si>
  <si>
    <t>№ 112</t>
  </si>
  <si>
    <t>Письмо Минстроя России от 5.10.2017 г. № 35948-ХМ/09 «О рекомендуемой величине прогнозных индексов изменения сметной стоимости строительства в III квартале 2017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а также величине прогнозных индексов изменения сметной стоимости проектных
и изыскательских работ»</t>
  </si>
  <si>
    <t>Письмо Минстроя России от 5.10.2017 г. № 35948-ХМ/09</t>
  </si>
  <si>
    <t>№ 113</t>
  </si>
  <si>
    <t>Указанные  прогнозные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региональных органов  по ценообразованию  в строительстве  за  II квартал  2017 года с учетом
прогнозного  показателя  инфляции, установленного  Минэкономразвития  России, а также  письма  Госстроя  от 27 ноября 2012 г. № 2536-ИП/12/ГС.</t>
  </si>
  <si>
    <t>Письмо Минстроя России от 05.12.2017 г. № 45082-ХМ/09 «О рекомендуемой величине прогнозных индексов изменения сметной стоимости строительства в IV квартале 2017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величине прогнозных индексов изменения сметной стоимости проектных и изыскательских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t>
  </si>
  <si>
    <t>Письмо Минстроя России от 05.12.2017 № 45082-ХМ/09</t>
  </si>
  <si>
    <t>№ 114</t>
  </si>
  <si>
    <t>Указанные  прогнозные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региональных органов  по ценообразованию  в строительстве  за  III квартал  2017 года с учетом
прогнозного  показателя  инфляции, установленного  Минэкономразвития  России, а также  письма  Госстроя  от 27 ноября 2012 г. № 2536-ИП/12/ГС.</t>
  </si>
  <si>
    <t>Письмо Минстроя России от 26.12.2017 г. № 49127-ХМ/09  «О рекомендуемой величине прогнозных индексов изменения сметной стоимости строительства в IV квартале 2017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t>
  </si>
  <si>
    <t>Письмо Минстроя России от 26.12.2017 № 49127-ХМ/09</t>
  </si>
  <si>
    <t>№ 115</t>
  </si>
  <si>
    <t xml:space="preserve">Письмо Минстроя России от 04.04.2018 № 13606-ХМ/09 
«О рекомендуемой величине прогнозных индексов изменения сметной стоимости строительства в I квартале 2018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прогнозных индексов изменения сметной стоимости проектных и изыскательских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
</t>
  </si>
  <si>
    <t>Письмо Минстроя России от 04.04.2018 № 13606-ХМ/09</t>
  </si>
  <si>
    <t>№ 116</t>
  </si>
  <si>
    <t>Указанные  прогнозные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региональных органов  по ценообразованию  в строительстве  за  IV квартал  2017 года с учетом
прогнозного  показателя  инфляции, установленного  Минэкономразвития  России, а также  письма  Госстроя  от 27 ноября 2012 г. № 2536-ИП/12/ГС.</t>
  </si>
  <si>
    <t xml:space="preserve">Письмо Минстроя России от 07.06.2018 № 24818-ХМ/09 
«О рекомендуемой величине прогнозных индексов изменения сметной стоимости строительства во II квартале 2018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
</t>
  </si>
  <si>
    <t>Письмо Минстроя России от 07.06.2018 № 24818-ХМ/09</t>
  </si>
  <si>
    <t>№ 117</t>
  </si>
  <si>
    <t>Указанные  прогнозные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региональных органов  по ценообразованию  в строительстве  за  I квартал  2018 года с учетом
прогнозного  показателя  инфляции, установленного  Минэкономразвития  России</t>
  </si>
  <si>
    <t xml:space="preserve">Письмо Минстроя России от 19 июля 2018 г. № 31500-ХМ/09 «О рекомендуемой величине прогнозных индексов изменения сметной стоимости строительства во II квартале 2018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t>
  </si>
  <si>
    <t>Письмо Минстроя России от 19.07.2018 № 31500-ХМ/09</t>
  </si>
  <si>
    <t>№ 118</t>
  </si>
  <si>
    <t xml:space="preserve">Письмо Минстроя России от 20 августа 2018 г. 
№ 35416-ЮГ/09 «О рекомендуемой величине прогнозных индексов изменения сметной стоимости строительно-монтажных работ по объекту строительства «Аэродромы гражданского назначения» для Челябинской области 
в III квартале 2018 года»
</t>
  </si>
  <si>
    <t>Письмо Минстроя России от 20.08.2018 № 35416-ЮГ/09</t>
  </si>
  <si>
    <t>№ 119</t>
  </si>
  <si>
    <t>Указанные  прогнозные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региональных органов  по ценообразованию  в строительстве  за  II квартал  2018 года с учетом
прогнозного  показателя  инфляции, установленного  Минэкономразвития  России</t>
  </si>
  <si>
    <t xml:space="preserve">Письмо Минстроя России от 29 августа 2018 г. 
№ 36219-ЮГ/09 «О рекомендуемой величине прогнозных индексов изменения сметной стоимости строительно-монтажных и пусконаладочных работ по объектам строительства, определяемых с применением территориальных единичных расценок, на III квартал 2018 года для города Севастополя»
</t>
  </si>
  <si>
    <t>Письмо Минстроя России от 29.08.2018 
№ 36219-ЮГ/09</t>
  </si>
  <si>
    <t>№ 120</t>
  </si>
  <si>
    <t xml:space="preserve">Письмо Минстроя России от 1 октября 2018 г. 
№ 40178-ЛС/09 «О рекомендуемой величине прогнозных индексов изменения сметной стоимости строительства 
в III квартале 2018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
</t>
  </si>
  <si>
    <t>Письмо Минстроя России от 01.10.2018 
№ 40178-ЛС/09</t>
  </si>
  <si>
    <t>№ 121</t>
  </si>
  <si>
    <t>Указанные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органов исполнительной власти субъектов Российской Федерации за II квартал 2018 года с учетом прогнозного показателя инфляции, установленного Минэкономразвития России</t>
  </si>
  <si>
    <t xml:space="preserve">Письмо Минстроя России от 10 октября 2018 г. 
№ 41345-ЛС/09 «О рекомендуемой величине прогнозных индексов изменения сметной стоимости строительства 
в III квартале 2018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t>
  </si>
  <si>
    <t>Письмо Минстроя России от 10.10.2018 
№ 41345-ЛС/09</t>
  </si>
  <si>
    <t>№ 122</t>
  </si>
  <si>
    <t xml:space="preserve">Письмо Минстроя России от 10 октября 2018 г. 
№ 41343-ЛС/09 «О рекомендуемой величине прогнозных индексов изменения сметной стоимости строительства 
в IV квартале 2018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t>
  </si>
  <si>
    <t>Письмо Минстроя России от 10.10.2018 
№ 41343-ЛС/09</t>
  </si>
  <si>
    <t>№ 123</t>
  </si>
  <si>
    <t>Указанные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органов исполнительной власти субъектов Российской Федерации за III квартал 2018 года с учетом прогнозного показателя инфляции, установленного Минэкономразвития России</t>
  </si>
  <si>
    <t>Письмо Минстроя России от 15 ноября 2018 г. 
№ 45824-ДВ/09 «О рекомендуемой величине прогнозных индексов изменения сметной стоимости строительства
в IV квартале 2018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t>
  </si>
  <si>
    <t>Письмо Минстроя России от 15.11.2018 
№ 45824-ДВ/09</t>
  </si>
  <si>
    <t>№ 124</t>
  </si>
  <si>
    <t>Письмо Минстроя России от 21 декабря 2018 г. 
№ 51276-ДВ/09 «О рекомендуемой величине прогнозных индексов изменения сметной стоимости строительства 
в IV квартале 2018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t>
  </si>
  <si>
    <t>Письмо Минстроя России от 21.12.2018 
№ 51276-ДВ/09</t>
  </si>
  <si>
    <t>№ 125</t>
  </si>
  <si>
    <t>Письмо Минстроя России от 22 января 2019 г. 
№ 1408-ЛС/09 «О рекомендуемой величине прогнозных индексов изменения сметной стоимости строительства 
в I квартале 2019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t>
  </si>
  <si>
    <t>Письмо Минстроя России от 22.01.2019 
№ 1408-ЛС/09</t>
  </si>
  <si>
    <t>№ 126</t>
  </si>
  <si>
    <t>Указанные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органов исполнительной власти субъектов Российской Федерации за IV квартал 2018 года с учетом прогнозного показателя инфляции, установленного Минэкономразвития России</t>
  </si>
  <si>
    <t>Письмо Минстроя России от 5 марта 2019 г. 
№ 7581-ДВ/09 «О рекомендуемой величине прогнозных индексов изменения сметной стоимости строительства 
в I квартале 2019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прогнозных индексов изменения сметной стоимости проектных и изыскательских работ»</t>
  </si>
  <si>
    <t>Письмо Минстроя России от 05.03.2019 
№ 7581-ДВ/09</t>
  </si>
  <si>
    <t>№ 127</t>
  </si>
  <si>
    <t>Письмо Минстроя России от 10 апреля 2019 г. 
№ 12661-ДВ/09 «О рекомендуемой величине прогнозных индексов изменения сметной стоимости строительства 
в II квартале 2019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t>
  </si>
  <si>
    <t>Письмо Минстроя России от 10.04.2019 
№ 12661-ДВ/09</t>
  </si>
  <si>
    <t>№ 128</t>
  </si>
  <si>
    <t>Указанные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органов исполнительной власти субъектов Российской Федерации за I квартал 2019 года с учетом прогнозного показателя инфляции, установленного Минэкономразвития России</t>
  </si>
  <si>
    <t>Письмо Минстроя России от 17 мая 2019 г. 
№ 17798-ДВ/09 «О рекомендуемой величине прогнозных индексов изменения сметной стоимости строительства 
в II квартале 2019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прогнозных индексов изменения сметной стоимости проектных и изыскательских работ»</t>
  </si>
  <si>
    <t>Письмо Минстроя России от 17.05.2019 
№ 17798-ДВ/09</t>
  </si>
  <si>
    <t>№ 129</t>
  </si>
  <si>
    <t>Письмо Минстроя России от 4 июня 2019 г. 
№ 20003-ДВ/09 «О рекомендуемой величине прогнозных индексов изменения сметной стоимости строительства 
в II квартале 2019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t>
  </si>
  <si>
    <t>Письмо Минстроя России от 04.06.2019 
№ 20003-ДВ/09</t>
  </si>
  <si>
    <t>№ 130</t>
  </si>
  <si>
    <t>Письмо Минстроя России от 5 июня 2019 г. 
№ 20289-ДВ/09 «О рекомендуемой величине прогнозных индексов изменения сметной стоимости строительства 
в II квартале 2019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t>
  </si>
  <si>
    <t>Письмо Минстроя России от 05.06.2019 
№ 20289-ДВ/09</t>
  </si>
  <si>
    <t>№ 131</t>
  </si>
  <si>
    <t>Письмо Минстроя России от 26 июля 2019 г. 
№ 27105-ДВ/09 «О рекомендуемой величине прогнозных индексов изменения сметной стоимости строительства 
в II квартале 2019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t>
  </si>
  <si>
    <t>Письмо Минстроя России от 26.07.2019 
№ 27105-ДВ/09</t>
  </si>
  <si>
    <t>№ 132</t>
  </si>
  <si>
    <t>Письмо Минстроя России от 28 августа 2019 г. 
№ 31427-ДВ/09 «О рекомендуемой величине индексов изменения сметной стоимости строительства в III квартале 2019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</si>
  <si>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28.08.2019 
№ 31427-ДВ/09</t>
  </si>
  <si>
    <t>№ 133</t>
  </si>
  <si>
    <t>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II квартал 2019 года с учетом прогнозного показателя инфляции, установленного Минэкономразвития России</t>
  </si>
  <si>
    <t>Письмо Минстроя России от 4 октября 2019 г. 
№ 37341-ДВ/09 «О рекомендуемой величине индексов изменения сметной стоимости строительства в III квартале 2019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проектных и изыскательских работ»</t>
  </si>
  <si>
    <t>Письмо Минстроя России от 04.10.2019 
№ 37341-ДВ/09</t>
  </si>
  <si>
    <t>№ 134</t>
  </si>
  <si>
    <t>Письмо Минстроя России от  9 октября 2019 г. 
№ 38021-ЮГ/09 «О рекомендуемой величине индексов изменения сметной стоимости строительства в III квартале 2019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прочих работ и затрат, индексов изменения сметной стоимости оборудования »</t>
  </si>
  <si>
    <t>Письмо Минстроя России от 09.10.2019 
№ 38021-ЮГ/09</t>
  </si>
  <si>
    <t>№ 135</t>
  </si>
  <si>
    <t>Письмо Минстроя России от  16 октября 2019 г. 
№ 38958-ДВ/09 «О рекомендуемой величине индексов изменения сметной стоимости строительства в III квартале 2019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</si>
  <si>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16.10.2019 
№ 38958-ДВ/09</t>
  </si>
  <si>
    <t>№ 136</t>
  </si>
  <si>
    <t>Письмо Минстроя России от 25 октября 2019 г. 
№ 40405-ДВ/09 «О рекомендуемой величине индексов изменения сметной стоимости строительства в III квартале 2019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</si>
  <si>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25.10.2019 
№ 40405-ДВ/09</t>
  </si>
  <si>
    <t>№ 137</t>
  </si>
  <si>
    <t>Письмо Минстроя России от 9 декабря 2019 г. № 46999-ДВ/09 «О рекомендуемой величине индексов изменения сметной стоимости строительства в IV квартале 2019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проектных и изыскательских работ»</t>
  </si>
  <si>
    <t>Письмо Минстроя России от 09.12.2019 
№ 46999-ДВ/09</t>
  </si>
  <si>
    <t>№ 138</t>
  </si>
  <si>
    <t>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III квартал 2019 года с учетом прогнозного показателя инфляции, установленного Минэкономразвития России</t>
  </si>
  <si>
    <t>Письмо Минстроя России от 25 декабря 2019 г. № 50583-ДВ/09 «О рекомендуемой величине индексов изменения сметной стоимости строительства в IV квартале 2019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прочих работ и затрат, индексов изменения сметной стоимости оборудования»</t>
  </si>
  <si>
    <t>Письмо Минстроя России от 25.12.2019 
№ 50583-ДВ/09</t>
  </si>
  <si>
    <t>№ 139</t>
  </si>
  <si>
    <t>Письмо Минстроя России от 31 декабря 2019 г. № 51579-ДВ/09 «О рекомендуемой величине индексов изменения сметной стоимости строительства в IV квартале 2019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</si>
  <si>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31.12.2019 № 51579-ДВ/09</t>
  </si>
  <si>
    <t>№ 140</t>
  </si>
  <si>
    <t>Письмо Минстроя России от 30 января 2020 г. № 2538-ИФ/09 «О рекомендуемой величине индексов изменения сметной стоимости строительства в IV квартале 2019 года»</t>
  </si>
  <si>
    <t>Письмо Минстроя России от 30.01.2020 
№ 2538-ИФ/09</t>
  </si>
  <si>
    <t>№ 141</t>
  </si>
  <si>
    <t>Письмо Минстроя России от 19 февраля 2020 г. № 5412-ИФ/09 «О рекомендуемой величине индексов изменения сметной стоимости строительства в IV квартале 2019 года»</t>
  </si>
  <si>
    <t>Письмо Минстроя России от 19.02.2020 
№ 5412-ИФ/09</t>
  </si>
  <si>
    <t>№ 142</t>
  </si>
  <si>
    <t>Письмо Минстроя России от 19 февраля 2020 г. №5414-ИФ/09 «О рекомендуемой величине индексов изменения сметной стоимости строительства в I квартале 2020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проектных и изыскательских работ»</t>
  </si>
  <si>
    <t>Письмо Минстроя России от 19.02.2020 
№ 5414-ИФ/09</t>
  </si>
  <si>
    <t>№ 143</t>
  </si>
  <si>
    <t>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IV квартал 2019 года с учетом прогнозного показателя инфляции, установленного Минэкономразвития России</t>
  </si>
  <si>
    <t>Письмо Минстроя России от 25 февраля 2020 г. № 6369-ИФ/09 «О рекомендуемой величине индексов изменения сметной стоимости строительства в I квартале 2020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прочих работ и затрат, индексов изменения сметной стоимости оборудования»</t>
  </si>
  <si>
    <t>Письмо Минстроя России от 25.02.2020 
№ 6369-ИФ/09</t>
  </si>
  <si>
    <t>№ 144</t>
  </si>
  <si>
    <t>Письмо Минстроя России от 20 марта 2020 г. № 10379-ИФ/09 «О рекомендуемой величине индексов изменения сметной стоимости строительства в I квартале 2020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</si>
  <si>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20.03.2020 
№ 10379-ИФ/09</t>
  </si>
  <si>
    <t>№ 145</t>
  </si>
  <si>
    <t>Письмо Минстроя России от 23 марта 2020 г. № 10544-ИФ/09 «О рекомендуемой величине индексов изменения сметной стоимости строительства в I квартале 2020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</si>
  <si>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23.03.2020 
№ 10544-ИФ/09</t>
  </si>
  <si>
    <t>№ 146</t>
  </si>
  <si>
    <t>Письмо Минстроя России от 7 апреля 2020 г. № 13436-ИФ/09 «О рекомендуемой величине индексов изменения сметной стоимости строительства в I квартале 2020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</si>
  <si>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07.04.2020 
№ 13436-ИФ/09</t>
  </si>
  <si>
    <t>№ 147</t>
  </si>
  <si>
    <t>Письмо Минстроя России от 6 мая 2020 г. № 17207-ИФ/09 
«О рекомендуемой величине индексов изменения сметной стоимости строительства во II квартале 2020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проектных и изыскательских работ»</t>
  </si>
  <si>
    <t>Письмо Минстроя России от 06.05.2020 
№ 17207-ИФ/09</t>
  </si>
  <si>
    <t>№ 148</t>
  </si>
  <si>
    <t>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 квартал 2020 года с учетом прогнозного показателя инфляции, установленного Минэкономразвития России</t>
  </si>
  <si>
    <t>Письмо Минстроя России от 7 мая 2020 г. № 17329-ИФ/09 
«О рекомендуемой величине индексов изменения сметной стоимости строительства во II квартале 2020 года»</t>
  </si>
  <si>
    <t>Письмо Минстроя России от 07.05.2020 
№ 17329-ИФ/09</t>
  </si>
  <si>
    <t>№ 149</t>
  </si>
  <si>
    <t>Письмо Минстроя России от 7 мая 2020 г. № 17354-ИФ/09 
«О рекомендуемой величине индексов изменения сметной стоимости строительства во II квартале 2020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</si>
  <si>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07.05.2020 
№ 17354-ИФ/09</t>
  </si>
  <si>
    <t>№ 150</t>
  </si>
  <si>
    <t>Письмо Минстроя России от 21 мая 2020 г. № 19271-ИФ/09 
«О рекомендуемой величине индексов изменения сметной стоимости строительства во II квартале 2020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</si>
  <si>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21.05.2020 
№ 19271-ИФ/09</t>
  </si>
  <si>
    <t>№ 151</t>
  </si>
  <si>
    <t>Письмо Минстроя России от 28 мая 2020 г. № 20259-ИФ/09 
«О рекомендуемой величине индексов изменения сметной стоимости строительства во II квартале 2020 года,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прочих работ и затрат, индексов изменения сметной стоимости оборудования»</t>
  </si>
  <si>
    <t>Письмо Минстроя России от 28.05.2020 
№ 20259-ИФ/09</t>
  </si>
  <si>
    <t>№ 152</t>
  </si>
  <si>
    <t>Письмо Минстроя России от 29 июня 2020 г. № 24703-ИФ/09 
«О рекомендуемой величине индексов изменения сметной стоимости строительства во II квартале 2020 года,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</si>
  <si>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29.06.2020 
№ 24703-ИФ/09</t>
  </si>
  <si>
    <t>№ 153</t>
  </si>
  <si>
    <t>Письмо Минстроя России от 3 июля 2020 г. № 25508-ИФ/09 
«О рекомендуемой величине индексов изменения сметной стоимости строительства во II квартале 2020 года,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</si>
  <si>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03.07.2020 
№ 25508-ИФ/09</t>
  </si>
  <si>
    <t>№ 154</t>
  </si>
  <si>
    <t>Письмо Минстроя России от 29 июля 2020 г. 
№ 29340-ИФ/09 «О рекомендуемой величине индексов изменения сметной стоимости строительства в III квартале 2020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проектных и изыскательских работ»</t>
  </si>
  <si>
    <t>Письмо Минстроя России от 29.07.2020 
№ 29340-ИФ/09</t>
  </si>
  <si>
    <t>№ 155</t>
  </si>
  <si>
    <t>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II квартал 2020 года с учетом прогнозного показателя инфляции, установленного Минэкономразвития России</t>
  </si>
  <si>
    <t>Письмо Минстроя России от 5 августа 2020 г. 
№ 30539-ИФ/09 «О рекомендуемой величине индексов изменения сметной стоимости строительства в III квартале 2020 года»</t>
  </si>
  <si>
    <t>Письмо Минстроя России от 05.08.2020 
№ 30539-ИФ/09</t>
  </si>
  <si>
    <t>№ 156</t>
  </si>
  <si>
    <t>Письмо Минстроя России от 18 августа 2020 г. 
№ 32427-ИФ/09 «О рекомендуемой величине индексов изменения сметной стоимости строительства в III квартале 2020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</si>
  <si>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18.08.2020 
№ 32427-ИФ/09</t>
  </si>
  <si>
    <t>№ 157</t>
  </si>
  <si>
    <t>Письмо Минстроя России от 19 августа 2020 г. 
№ 32585-ИФ/09 «О рекомендуемой величине индексов изменения сметной стоимости строительства в III квартале 2020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прочих работ и затрат, индексов изменения сметной стоимости оборудования»</t>
  </si>
  <si>
    <t>Письмо Минстроя России от 19.08.2020 
№ 32585-ИФ/09</t>
  </si>
  <si>
    <t>№ 158</t>
  </si>
  <si>
    <t>Письмо Минстроя России от 28 августа 2020 г. 
№ 34144-ИФ/09 «О рекомендуемой величине индексов изменения сметной стоимости строительства в III квартале 2020 года,в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</si>
  <si>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28.08.2020 
№ 34144-ИФ/09</t>
  </si>
  <si>
    <t>№ 159</t>
  </si>
  <si>
    <t>Письмо Минстроя России от 7 сентября 2020 г. 
№ 35294-ИФ/09 «О рекомендуемой величине индексов изменения сметной стоимости строительства в III квартале 2020 года,в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</si>
  <si>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07.09.2020 
№ 35294-ИФ/09</t>
  </si>
  <si>
    <t>№ 160</t>
  </si>
  <si>
    <t xml:space="preserve">Письмо Минстроя России от 10 сентября 2020 г. 
№ 36047-ИФ/09 ДСП </t>
  </si>
  <si>
    <t>№ 161</t>
  </si>
  <si>
    <t>Письмо Минстроя России от 30 сентября 2020 г. 
№ 38874-ИФ/09 «О рекомендуемой величине индексов изменения сметной стоимости строительства в III квартале 2020 года,в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</si>
  <si>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30.09.2020 
№ 38874-ИФ/09</t>
  </si>
  <si>
    <t>№ 162</t>
  </si>
  <si>
    <t>Письмо Минстроя России от 2 октября 2020 г. 
№ 39360-ИФ/09 «О рекомендуемой величине индексов изменения сметной стоимости строительства в III квартале 2020 года,в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</si>
  <si>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02.10.2020 
№ 39360-ИФ/09</t>
  </si>
  <si>
    <t>№ 163</t>
  </si>
  <si>
    <t>Письмо Минстроя России от 2 ноября 2020 г. 
№ 44016-ИФ/09 «О рекомендуемой величине индексов изменения сметной стоимости строительства в IV квартале 2020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проектных и изыскательских работ»</t>
  </si>
  <si>
    <t>Письмо Минстроя России от 02.11.2020 
№ 44016-ИФ/09</t>
  </si>
  <si>
    <t>№ 164</t>
  </si>
  <si>
    <t>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III квартал 2020 года с учетом прогнозного показателя инфляции, установленного Минэкономразвития России</t>
  </si>
  <si>
    <t>Письмо Минстроя России от 12 ноября 2020 г. 
№ 45484-ИФ/09 «О рекомендуемой величине индексов изменения сметной стоимости строительства в IV квартале 2020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проектных и изыскательских работ»</t>
  </si>
  <si>
    <t>Письмо Минстроя России от 12.11.2020 
№ 45484-ИФ/09</t>
  </si>
  <si>
    <t>№ 165</t>
  </si>
  <si>
    <t>Письмо Минстроя России от 23 ноября 2020 г. 
№ 47349-ИФ/09 «О рекомендуемой величине индексов изменения сметной стоимости строительства в IV квартале 2020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</si>
  <si>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23.11.2020 
№ 47349-ИФ/09</t>
  </si>
  <si>
    <t>№ 166</t>
  </si>
  <si>
    <t>Письмо Минстроя России от 4 декабря 2020 г. 
№ 49587-ИФ/09 «О рекомендуемой величине индексов изменения сметной стоимости строительства в IV квартале 2020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</si>
  <si>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04.12.2020 
№ 49587-ИФ/09</t>
  </si>
  <si>
    <t>№ 167</t>
  </si>
  <si>
    <t>Письмо Минстроя России от 10 декабря 2020 г. 
№ 50446-ИФ/09 «О рекомендуемой величине индексов изменения сметной стоимости строительства в IV квартале 2020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</si>
  <si>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10.12.2020 
№ 50446-ИФ/09</t>
  </si>
  <si>
    <t>№ 168</t>
  </si>
  <si>
    <t xml:space="preserve">Письмо Минстроя России от 17 декабря 2020 г. 
№ 51754-ИФ/09 ДСП </t>
  </si>
  <si>
    <t>№ 169</t>
  </si>
  <si>
    <t>Письмо Минстроя России от 18 декабря 2020 г. 
№ 51885-ИФ/09 «О рекомендуемой величине индексов изменения сметной стоимости строительства в IV квартале 2020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</si>
  <si>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18.12.2020 
№ 51885-ИФ/09</t>
  </si>
  <si>
    <t>№ 170</t>
  </si>
  <si>
    <t>Письмо Минстроя России от 30 декабря 2020 г. 
№ 54145-ИФ/09 «О рекомендуемой величине индексов изменения сметной стоимости строительства в IV квартале 2020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</si>
  <si>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30.12.2020 
№ 54145-ИФ/09</t>
  </si>
  <si>
    <t>№ 171</t>
  </si>
  <si>
    <t>Письмо Минстроя России от 22 января 2021 г. 
№ 1886-ИФ/09 «О рекомендуемой величине индексов изменения сметной стоимости строительства в I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проектных и изыскательских работ»</t>
  </si>
  <si>
    <t>Письмо Минстроя России от 22.01.2021 
№ 1886-ИФ/09</t>
  </si>
  <si>
    <t>№ 172</t>
  </si>
  <si>
    <t>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IV квартал 2020 года с учетом прогнозного показателя инфляции, установленного Минэкономразвития России</t>
  </si>
  <si>
    <t>Письмо Минстроя России от 30 января 2021 г. 
№ 3291-ИФ/09 «О рекомендуемой величине индексов изменения сметной стоимости строительства в IV квартале 2020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</si>
  <si>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30.01.2021 
№ 3291-ИФ/09</t>
  </si>
  <si>
    <t>№ 173</t>
  </si>
  <si>
    <t>Письмо Минстроя России от 30 января 2021 г. 
№ 3290-ИФ/09 «О рекомендуемой величине индексов изменения сметной стоимости строительства в I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</si>
  <si>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30.01.2021 
№ 3290-ИФ/09</t>
  </si>
  <si>
    <t>№ 174</t>
  </si>
  <si>
    <t>Письмо Минстроя России от 12 февраля 2021 г. 
№ 5363-ИФ/09 «О рекомендуемой величине индексов изменения сметной стоимости строительства в I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</si>
  <si>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12.02.2021 
№ 5363-ИФ/09</t>
  </si>
  <si>
    <t>№ 175</t>
  </si>
  <si>
    <t>Письмо Минстроя России от 24 февраля 2021 г. 
№ 6799-ИФ/09 «О рекомендуемой величине индексов изменения сметной стоимости строительства в I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</si>
  <si>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24.02.2021 
№ 6799-ИФ/09</t>
  </si>
  <si>
    <t>№ 176</t>
  </si>
  <si>
    <t>Письмо Минстроя России от 26 февраля 2021 г. 
№ 7484-ИФ/09 «О рекомендуемой величине индексов изменения сметной стоимости строительства в I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</si>
  <si>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26.02.2021 
№ 7484-ИФ/09</t>
  </si>
  <si>
    <t>№ 177</t>
  </si>
  <si>
    <t>Письмо Минстроя России от 4 марта 2021 г. 
№ 8282-ИФ/09 «О рекомендуемой величине индексов изменения сметной стоимости строительства в I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прочих работ и затрат, индексов изменения сметной стоимости оборудования»</t>
  </si>
  <si>
    <t>Письмо Минстроя России от 04.03.2021 
№ 8282-ИФ/09</t>
  </si>
  <si>
    <t>№ 178</t>
  </si>
  <si>
    <t>Письмо Минстроя России от 11 марта 2021 г. 
№ 9351-ИФ/09 «О рекомендуемой величине индексов изменения сметной стоимости строительства в I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</si>
  <si>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11.03.2021 
№ 9351-ИФ/09</t>
  </si>
  <si>
    <t>№ 179</t>
  </si>
  <si>
    <t>Письмо Минстроя России от 19 марта 2021 г. 
№ 10706-ИФ/09 «О рекомендуемой величине индексов изменения сметной стоимости строительства в I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</si>
  <si>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19.03.2021 
№ 10706-ИФ/09</t>
  </si>
  <si>
    <t>№ 180</t>
  </si>
  <si>
    <t>Письмо Минстроя России от 27 марта 2021 г. 
№ 12241-ИФ/09 «О рекомендуемой величине индексов изменения сметной стоимости строительства в I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</si>
  <si>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27.03.2021 
№ 12241-ИФ/09</t>
  </si>
  <si>
    <t>№ 181</t>
  </si>
  <si>
    <t>Письмо Минстроя России от 1 апреля 2021 г. № 13122-ИФ/09 «О рекомендуемой величине индексов изменения сметной стоимости строительства в I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</si>
  <si>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01.04.2021 
№ 13122-ИФ/09</t>
  </si>
  <si>
    <t>№ 182</t>
  </si>
  <si>
    <t>Письмо Минстроя России от 4 мая 2021 г. 
№ 18410-ИФ/09 «О рекомендуемой величине индексов изменения сметной стоимости строительства во II квартале 2020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проектных и изыскательских работ»</t>
  </si>
  <si>
    <t>Письмо Минстроя России от 04.05.2021 
№ 18410-ИФ/09</t>
  </si>
  <si>
    <t>№ 183</t>
  </si>
  <si>
    <t>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 квартал 2021 года с учетом прогнозного показателя инфляции, установленного Минэкономразвития России</t>
  </si>
  <si>
    <t>Письмо Минстроя России от 14 мая 2021 № 19563-ИФ/09       «О рекомендуемой величине индексов изменения сметной стоимости строительства во II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</si>
  <si>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14.05.2021
№ 19563-ИФ/09</t>
  </si>
  <si>
    <t>№ 184</t>
  </si>
  <si>
    <t>Письмо Минстроя России от 21 мая 2021 № 20800-ИФ/09             «О рекомендуемой величине индексов изменения сметной стоимости строительства во II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прочих работ и затрат, индексов изменения сметной стоимости оборудования»</t>
  </si>
  <si>
    <t>Письмо Минстроя России от 21.05.2021
№ 20800-ИФ/09</t>
  </si>
  <si>
    <t>№ 185</t>
  </si>
  <si>
    <t>Письмо Минстроя России от 29 мая 2021 № 22127-ИФ/09             «О рекомендуемой величине индексов изменения сметной стоимости строительства во II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</si>
  <si>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29.05.2021
№ 22127-ИФ/09</t>
  </si>
  <si>
    <t>№ 186</t>
  </si>
  <si>
    <t>Письмо Минстроя России от 3 июня 2021 № 23038-ИФ/09             «О рекомендуемой величине индексов изменения сметной стоимости строительства во II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</si>
  <si>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03.06.2021  № 23038-ИФ/09</t>
  </si>
  <si>
    <t>№ 187</t>
  </si>
  <si>
    <t>Письмо Минстроя России от 14.06.2021 № 24532-ИФ/09                        «О рекомендуемой величине индексов изменения сметной стоимости строительства во II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</si>
  <si>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14.06.2021  № 24532-ИФ/09</t>
  </si>
  <si>
    <t>№ 188</t>
  </si>
  <si>
    <t xml:space="preserve">Письмо Минстроя России от 2 июня 2021 г. 
№ 22873-ИФ/09 ДСП </t>
  </si>
  <si>
    <t>№ 189</t>
  </si>
  <si>
    <t>Письмо Минстроя России от 19.06.2021 № 25360-ИФ/09                        «О рекомендуемой величине индексов изменения сметной стоимости строительства во II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</si>
  <si>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19.06.2021  № 25360-ИФ/09</t>
  </si>
  <si>
    <t>№ 190</t>
  </si>
  <si>
    <t>Письмо Минстроя России от 28.06.2021 № 26585-ИФ/09                        «О рекомендуемой величине индексов изменения сметной стоимости строительства во II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</si>
  <si>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28.06.2021 № 26585-ИФ/09</t>
  </si>
  <si>
    <t>№ 191</t>
  </si>
  <si>
    <t>Письмо Минстроя России от 02.07.2021 № 27603-ИФ/09                        «О рекомендуемой величине индексов изменения сметной стоимости строительства во II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</si>
  <si>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02.07.2021 № 27603-ИФ/09</t>
  </si>
  <si>
    <t>№ 192</t>
  </si>
  <si>
    <t>Письмо Минстроя России от 02.08.2021 № 31891-ИФ/09                        «О рекомендуемой величине индексов изменения сметной стоимости строительства в III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</si>
  <si>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02.08.2021          № 31891-ИФ/09</t>
  </si>
  <si>
    <t>№ 193</t>
  </si>
  <si>
    <t>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II квартал 2021 года с учетом прогнозного показателя инфляции, установленного Минэкономразвития России</t>
  </si>
  <si>
    <t>Письмо Минстроя России от 09.08.2021 № 33267-ИФ/09                   «О рекомендуемой величине индексов изменения сметной стоимости строительства в III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проектных и изыскательских работ»</t>
  </si>
  <si>
    <t>Письмо Минстроя      России от 09.08.2021          № 33267-ИФ/09</t>
  </si>
  <si>
    <t>№ 194</t>
  </si>
  <si>
    <t>Письмо Минстроя России от 17.08.2021 № 34475-ИФ/09                        «О рекомендуемой величине индексов изменения сметной стоимости строительства в III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</si>
  <si>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17.08.2021          № 34475-ИФ/09</t>
  </si>
  <si>
    <t>№ 195</t>
  </si>
  <si>
    <t>Письмо Минстроя России от 20.08.2021 № 35422-ИФ/09                        «О рекомендуемой величине индексов изменения сметной стоимости строительства в III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прочих работ и затрат, индексов изменения сметной стоимости оборудования»</t>
  </si>
  <si>
    <t>Письмо Минстроя      России от 20.08.2021 № 35422-ИФ/09</t>
  </si>
  <si>
    <t>№ 196</t>
  </si>
  <si>
    <t>Приказ Минстроя России от 23 декабря 2019 г. № 841/пр «Об утверждении Порядка определения начальной (максимальной) цены контракта, цены контракта, заключаемого с единственным поставщиком (подрядчиком, исполнителем), начальной цены единицы товара, работы, услуги при осуществлении закупок в сфере градостроительной деятельности (за исключением территориального планирования) и Методики составления сметы контракта, предметом которого являются строительство, реконструкция объектов капитального строительства»</t>
  </si>
  <si>
    <t>Приказ Минстроя      России от 23.12.2019 № 841/пр</t>
  </si>
  <si>
    <t>№ 197</t>
  </si>
  <si>
    <t>https://minstroyrf.gov.ru/upload/iblock/331/Poryadok-opredeleniya-nachalnoi_-_maksimalnoi_-tseny-kontrakta.pdf</t>
  </si>
  <si>
    <t>https://minstroyrf.gov.ru/upload/iblock/ecf/Metodika-sostavleniya-smety-kontrakta_-predmetom-kotorogo-yavlyayutsya-stroit....pdf</t>
  </si>
  <si>
    <t>Приказ Минстроя России от 21 июля 2021 г. № 500/пр 
«О внесении изменений в Методику составления сметы контракта, предметом которого являются строительство, реконструкция объектов капитального строительства, утвержденную приказом Минстроя России от 23 декабря 2019 г. № 841/пр»</t>
  </si>
  <si>
    <t>Приказ Минстроя 
России от 21.07.2021 № 500/пр</t>
  </si>
  <si>
    <t>№ 198</t>
  </si>
  <si>
    <t>Письмо Минстроя России от 24.08.2021 № 35822-ИФ/09 
«О рекомендуемой величине индексов изменения сметной стоимости строительства в III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</si>
  <si>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24.08.2021 № 35822-ИФ/09</t>
  </si>
  <si>
    <t>№ 199</t>
  </si>
  <si>
    <t>Письмо Минстроя России от 31.08.2021 № 36820-ИФ/09 
«О рекомендуемой величине индексов изменения сметной стоимости строительства в III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</si>
  <si>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31.08.2021 № 36820-ИФ/09</t>
  </si>
  <si>
    <t>№ 200</t>
  </si>
  <si>
    <t>Письмо Минстроя России от 07.09.2021 № 38115-ИФ/09 
«О рекомендуемой величине индексов изменения сметной стоимости строительства в III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</si>
  <si>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07.09.2021 
№ 38115-ИФ/09</t>
  </si>
  <si>
    <t>№ 201</t>
  </si>
  <si>
    <t>Письмо Минстроя России от 10.09.2021 № 38891-ИФ/09 
«О рекомендуемой величине индексов изменения сметной стоимости строительства в III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</si>
  <si>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10.09.2021 
№ 38891-ИФ/09</t>
  </si>
  <si>
    <t>№ 202</t>
  </si>
  <si>
    <t>Письмо Минстроя России от 14.09.2021 № 39177-ИФ/09 
«О рекомендуемой величине индексов изменения сметной стоимости строительства в III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</si>
  <si>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14.09.2021 
№ 39177-ИФ/09</t>
  </si>
  <si>
    <t>№ 203</t>
  </si>
  <si>
    <t>Письмо Минстроя России от 20.09.2021 № 40123-ИФ/09 
«О рекомендуемой величине индексов изменения сметной стоимости строительства в III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</si>
  <si>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20.09.2021 
№ 40123-ИФ/09</t>
  </si>
  <si>
    <t>№ 204</t>
  </si>
  <si>
    <t>Письмо Минстроя России от 29.09.2021 № 41778-АЛ/09 
«О рекомендуемой величине индексов изменения сметной стоимости строительства в III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</si>
  <si>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29.09.2021 
№ 41778-АЛ/09</t>
  </si>
  <si>
    <t>№ 205</t>
  </si>
  <si>
    <t>Письмо Минстроя России от 01.10.2021 № 42302-АЛ/09 
«О рекомендуемой величине индексов изменения сметной стоимости строительства в III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</si>
  <si>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01.10.2021 
№ 42302-АЛ/09</t>
  </si>
  <si>
    <t>№ 206</t>
  </si>
  <si>
    <t>Письмо Минстроя России от 09.10.2021 № 43557-ИФ/09 
«О рекомендуемой величине индексов изменения сметной стоимости строительства в III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</si>
  <si>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09.10.2021 
№ 43557-ИФ/09</t>
  </si>
  <si>
    <t>№ 207</t>
  </si>
  <si>
    <t xml:space="preserve">Письмо Минстроя России от 11 октября 2021 г. 
№ 43665-СМ/09 ДСП </t>
  </si>
  <si>
    <t>№ 208</t>
  </si>
  <si>
    <t>Письмо Минстроя России от 16.10.2021 № 44812-ИФ/09 
«О рекомендуемой величине индексов изменения сметной стоимости строительства в III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</si>
  <si>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16.10.2021 
№ 44812-ИФ/09</t>
  </si>
  <si>
    <t>№ 209</t>
  </si>
  <si>
    <t>Письмо Минстроя России от 25.10.2021 № 46012-ИФ/09 
«О рекомендуемой величине индексов изменения сметной стоимости строительства в IV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проектных и изыскательских работ»</t>
  </si>
  <si>
    <t>Письмо Минстроя 
России от 25.10.2021 № 46012-ИФ/09</t>
  </si>
  <si>
    <t>№ 210</t>
  </si>
  <si>
    <t>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III квартал 2021 года с учетом прогнозного показателя инфляции, установленного Минэкономразвития России</t>
  </si>
  <si>
    <t>Письмо Минстроя России от 01.11.2021 № 47672-ИФ/09 
«О рекомендуемой величине индексов изменения сметной стоимости строительства в IV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</si>
  <si>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01.11.2021 № 47672-ИФ/09</t>
  </si>
  <si>
    <t>№ 211</t>
  </si>
  <si>
    <t>Письмо Минстроя России от 06.11.2021 № 48346-ИФ/09 
«О рекомендуемой величине индексов изменения сметной стоимости строительства в IV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</si>
  <si>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06.11.2021 № 48346-ИФ/09</t>
  </si>
  <si>
    <t>№ 212</t>
  </si>
  <si>
    <t>Письмо Минстроя России от 09.11.2021 № 48642-ИФ/09 
«О рекомендуемой величине индексов изменения сметной стоимости строительства в IV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</si>
  <si>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09.11.2021 № 48642-ИФ/09</t>
  </si>
  <si>
    <t>№ 213</t>
  </si>
  <si>
    <t>Письмо Минстроя России от 15.11.2021 № 49637-ИФ/09 
«О рекомендуемой величине индексов изменения сметной стоимости строительства в IV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</si>
  <si>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15.11.2021 № 49637-ИФ/09</t>
  </si>
  <si>
    <t>№ 214</t>
  </si>
  <si>
    <t>Письмо Минстроя России от 22.11.2021 № 50934-ИФ/09 
«О рекомендуемой величине индексов изменения сметной стоимости строительства в IV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</si>
  <si>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22.11.2021 № 50934-ИФ/09</t>
  </si>
  <si>
    <t>№ 215</t>
  </si>
  <si>
    <t>Письмо Минстроя России от 22.11.2021 № 50719-ИФ/09 
«О рекомендуемой величине индексов изменения сметной стоимости строительства в IV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прочих работ и затрат, индексов изменения сметной стоимости оборудования»</t>
  </si>
  <si>
    <t>Письмо Минстроя 
России от 22.11.2021 № 50719-ИФ/09</t>
  </si>
  <si>
    <t>№ 216</t>
  </si>
  <si>
    <t>Письмо Минстроя России от 02.12.2021 № 52935-ИФ/09 
«О рекомендуемой величине индексов изменения сметной стоимости строительства в IV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</si>
  <si>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02.12.2021 № 52935-ИФ/09</t>
  </si>
  <si>
    <t>№ 217</t>
  </si>
  <si>
    <t>Письмо Минстроя России от 06.12.2021 № 53335-ИФ/09 
«О рекомендуемой величине индексов изменения сметной стоимости строительства в IV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</si>
  <si>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06.12.2021 № 53335-ИФ/09</t>
  </si>
  <si>
    <t>№ 218</t>
  </si>
  <si>
    <t>Приказ Минстроя России от 7 октября 2021 г. № 728/пр «О внесении изменений в Методику составления сметы контракта, предметом которого являются строительство, реконструкция объектов капитального строительства, утвержденную приказом Минстроя России от 23 декабря 2019 г. № 841/пр»</t>
  </si>
  <si>
    <t>Приказ Минстроя 
России от 07.10.2021 № 728/пр</t>
  </si>
  <si>
    <t>№ 219</t>
  </si>
  <si>
    <t>Письмо Минстроя России от 15.12.2021 № 55265-ИФ/09 
«О рекомендуемой величине индексов изменения сметной стоимости строительства в IV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</si>
  <si>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15.12.2021 № 55265-ИФ/09</t>
  </si>
  <si>
    <t>№ 220</t>
  </si>
  <si>
    <t>Письмо Минстроя России от 18.12.2021 № 55924-ИФ/09 
«О рекомендуемой величине индексов изменения сметной стоимости строительства в IV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</si>
  <si>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18.12.2021 № 55924-ИФ/09</t>
  </si>
  <si>
    <t>№ 221</t>
  </si>
  <si>
    <t>Письмо Минстроя России от 22.12.2021 № 56566-ИФ/09 
«О рекомендуемой величине индексов изменения сметной стоимости строительства в IV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</si>
  <si>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22.12.2021 № 56566-ИФ/09</t>
  </si>
  <si>
    <t>№ 222</t>
  </si>
  <si>
    <t>Письмо Минстроя России от 24.12.2021 № 57049-ИФ/09 
«О рекомендуемой величине индексов изменения сметной стоимости строительства в IV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</si>
  <si>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24.12.2021 № 57049-ИФ/09</t>
  </si>
  <si>
    <t>№ 223</t>
  </si>
  <si>
    <t>Письмо Минстроя России от 30.12.2021 № 58231-ИФ/09 
«О рекомендуемой величине индексов изменения сметной стоимости строительства в IV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</si>
  <si>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30.12.2021 № 58231-ИФ/09</t>
  </si>
  <si>
    <t>№ 224</t>
  </si>
  <si>
    <t>Письмо Минстроя России от 13 января 2022 г. 
№ 565-АЛ/09 ДСП</t>
  </si>
  <si>
    <t>№ 225</t>
  </si>
  <si>
    <t>Письмо Минстроя России от 07.02.2022 № 4153-ИФ/09 
«О рекомендуемой величине индексов изменения сметной стоимости строительства в I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проектных и изыскательских работ»</t>
  </si>
  <si>
    <t>Письмо Минстроя 
России от 07.02.2022 № 4153-ИФ/09</t>
  </si>
  <si>
    <t>№ 226</t>
  </si>
  <si>
    <t>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IV квартал 2021 года с учетом прогнозного показателя инфляции, установленного Минэкономразвития России</t>
  </si>
  <si>
    <t>Письмо Минстроя России от 16.02.2022 № 5747-ИФ/09 
«О рекомендуемой величине индексов изменения сметной стоимости строительства в I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</si>
  <si>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16.02.2022 № 5747-ИФ/09</t>
  </si>
  <si>
    <t>№ 227</t>
  </si>
  <si>
    <t>Письмо Минстроя России от 24.02.2022 № 7009-ИФ/09 
«О рекомендуемой величине индексов изменения сметной стоимости строительства в I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</si>
  <si>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24.02.2022 № 7009-ИФ/09</t>
  </si>
  <si>
    <t>№ 228</t>
  </si>
  <si>
    <t>Письмо Минстроя России от 02.03.2022 № 8139-ИФ/09 
«О рекомендуемой величине индексов изменения сметной стоимости строительства в I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</si>
  <si>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02.03.2022 № 8139-ИФ/09</t>
  </si>
  <si>
    <t>№ 229</t>
  </si>
  <si>
    <t>Письмо Минстроя России от 04.03.2022 № 8556-ИФ/09 
«О рекомендуемой величине индексов изменения сметной стоимости строительства в I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</si>
  <si>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04.03.2022 № 8556-ИФ/09</t>
  </si>
  <si>
    <t>№ 230</t>
  </si>
  <si>
    <t>Письмо Минстроя России от 14.03.2022 № 9932-ИФ/09 
«О рекомендуемой величине индексов изменения сметной стоимости строительства в I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</si>
  <si>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14.03.2022 № 9932-ИФ/09</t>
  </si>
  <si>
    <t>№ 231</t>
  </si>
  <si>
    <t>Письмо Минстроя России от 22.03.2022 № 11596-ИФ/09 
«О рекомендуемой величине индексов изменения сметной стоимости строительства в I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прочих работ и затрат, индексов изменения сметной стоимости оборудования»</t>
  </si>
  <si>
    <t>Письмо Минстроя 
России от 22.03.2022 № 11596-ИФ/09</t>
  </si>
  <si>
    <t>№ 232</t>
  </si>
  <si>
    <t>Письмо Минстроя России от 29.03.2022 № 12920-ИФ/09 
«О рекомендуемой величине индексов изменения сметной стоимости строительства в I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</si>
  <si>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29.03.2022 № 12920-ИФ/09</t>
  </si>
  <si>
    <t>№ 233</t>
  </si>
  <si>
    <t>Письмо Минстроя России от 05.04.2022 № 14208-ИФ/09 
«О рекомендуемой величине индексов изменения сметной стоимости строительства в I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</si>
  <si>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05.04.2022 № 14208-ИФ/09</t>
  </si>
  <si>
    <t>№ 234</t>
  </si>
  <si>
    <t>Письмо Минстроя России от 6 апреля 2022 г. 
№ 14556-СМ/09 ДСП</t>
  </si>
  <si>
    <t>№ 235</t>
  </si>
  <si>
    <t>Письмо Минстроя России от 29.04.2022 № 19281-ИФ/09 
«О рекомендуемой величине индексов изменения сметной стоимости строительства во II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проектных и изыскательских работ»</t>
  </si>
  <si>
    <t>Письмо Минстроя 
России от 29.04.2022 № 19281-ИФ/09</t>
  </si>
  <si>
    <t>№ 236</t>
  </si>
  <si>
    <t>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 квартал 2022 года с учетом прогнозного показателя инфляции, установленного Минэкономразвития России</t>
  </si>
  <si>
    <t>Письмо Минстроя России от 29.04.2022 № 19372-ИФ/09 
«О рекомендуемой величине индексов изменения сметной стоимости строительно-монтажных работ по объектам строительства «Автомобильные дороги» и «Искусственные дорожные сооружения» в I квартале 2022 г.»</t>
  </si>
  <si>
    <t>Письмо Минстроя 
России от 29.04.2022 № 19372-ИФ/09</t>
  </si>
  <si>
    <t>№ 237</t>
  </si>
  <si>
    <t>Письмо Минстроя России от 12.05.2022 № 20846-ИФ/09 «О рекомендуемой величине индексов изменения сметной стоимости строительства во II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</si>
  <si>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12.05.2022 № 20846-ИФ/09</t>
  </si>
  <si>
    <t>№ 238</t>
  </si>
  <si>
    <t>Письмо Минстроя России от 19.05.2022 № 22232-ИФ/09 «О рекомендуемой величине индексов изменения сметной стоимости строительства во II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</si>
  <si>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19.05.2022 № 22232-ИФ/09</t>
  </si>
  <si>
    <t>№ 239</t>
  </si>
  <si>
    <t>Письмо Минстроя России от 26.05.2022 № 23868-ИФ/09 «О рекомендуемой величине индексов изменения сметной стоимости строительства во II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</si>
  <si>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26.05.2022 № 23868-ИФ/09</t>
  </si>
  <si>
    <t>№ 240</t>
  </si>
  <si>
    <t>Письмо Минстроя России от 02.06.2022 г.
№ 24962-АЛ/09 ДСП</t>
  </si>
  <si>
    <t>№ 241</t>
  </si>
  <si>
    <t>Письмо Минстроя России от 02.06.2022 № 24922-ИФ/09 «О рекомендуемой величине индексов изменения сметной стоимости строительства во II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прочих работ и затрат, индексов изменения сметной стоимости оборудования»</t>
  </si>
  <si>
    <t>Письмо Минстроя России от 02.06.2022 
№ 24922-ИФ/09</t>
  </si>
  <si>
    <t>№ 242</t>
  </si>
  <si>
    <t>Приказ Минстроя России от 25 февраля 2022 г. № 124/пр 
«О внесении изменений в Методику составления сметы контракта, предметом которого являются строительство, реконструкция объектов капитального строительства, утвержденную приказом Минстроя России от 23 декабря 2019 г. № 841/пр»</t>
  </si>
  <si>
    <t>Приказ Минстроя 
России от 25.02.2022 № 124/пр</t>
  </si>
  <si>
    <t>№ 243</t>
  </si>
  <si>
    <t>Письмо Минстроя России от 08.06.2022 г.
№ 26276-ВЛ/09 ДСП</t>
  </si>
  <si>
    <t>№ 244</t>
  </si>
  <si>
    <t>Письмо Минстроя России от 10.06.2022 № 26784-ИФ/09 «О рекомендуемой величине индексов изменения сметной стоимости строительства во II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прочих работ и затрат»</t>
  </si>
  <si>
    <t>Письмо Минстроя России от 10.06.2022 
№ 26784-ИФ/09</t>
  </si>
  <si>
    <t>№ 245</t>
  </si>
  <si>
    <t>Письмо Минстроя России от 18.06.2022 № 27956-АЛ/09 «О рекомендуемой величине индексов изменения сметной стоимости строительства во II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</si>
  <si>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18.06.2022 
№ 27956-АЛ/09</t>
  </si>
  <si>
    <t>№ 246</t>
  </si>
  <si>
    <t>Письмо Минстроя России от 27.06.2022 № 29698-ИФ/09 «О рекомендуемой величине индексов изменения сметной стоимости строительства во II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</si>
  <si>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27.06.2022 
№ 29698-ИФ/09</t>
  </si>
  <si>
    <t>№ 247</t>
  </si>
  <si>
    <t>Письмо Минстроя России от 29.06.2022 г.
30122-СМ/09 ДСП</t>
  </si>
  <si>
    <t>№ 248</t>
  </si>
  <si>
    <t>Письмо Минстроя России от 08.07.2022 № 32358-ИФ/09 «О рекомендуемой величине индексов изменения сметной стоимости строительства во II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прочих работ и затрат»</t>
  </si>
  <si>
    <t>Письмо Минстроя России от 08.07.2022
№ 32358-ИФ/09</t>
  </si>
  <si>
    <t>№ 249</t>
  </si>
  <si>
    <t>Письмо Минстроя России от 15.07.2022 № 33935-ИФ/09 «О рекомендуемой величине индексов изменения сметной стоимости строительства во II квартале 2022 года, в том числе величине индексов изменения сметной стоимости строительно-монтажных работ»</t>
  </si>
  <si>
    <t>Письмо Минстроя России от 15.07.2022
№ 33935-ИФ/09</t>
  </si>
  <si>
    <t>№ 250</t>
  </si>
  <si>
    <t>Письмо Минстроя России от 29.07.2022 № 36840-ИФ/09 «О рекомендуемой величине индексов изменения сметной стоимости строительно-монтажных и пусконаладочных работ по объектам использования атомной энергии во II квартале 2022 года»</t>
  </si>
  <si>
    <t>Письмо Минстроя России от 29.07.2022
№ 36840-ИФ/09</t>
  </si>
  <si>
    <t>№ 251</t>
  </si>
  <si>
    <t>Письмо Минстроя России от 05.08.2022 № 39010-ИФ/09  «О рекомендуемой величине индексов изменения сметной стоимости строительства в III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проектных и изыскательских работ»</t>
  </si>
  <si>
    <t>Письмо Минстроя России от 05.08.2022
№ 39010-ИФ/09</t>
  </si>
  <si>
    <t>№ 252</t>
  </si>
  <si>
    <t>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II квартал 2022 года с учетом прогнозного показателя инфляции, установленного Минэкономразвития России</t>
  </si>
  <si>
    <t>Письмо Минстроя России от 15.08.2022 № 40506-ИФ/09  «О рекомендуемой величине индексов изменения сметной стоимости строительства в III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</si>
  <si>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15.08.2022
№ 40506-ИФ/09</t>
  </si>
  <si>
    <t>№ 253</t>
  </si>
  <si>
    <t>Письмо Минстроя России от 23.08.2022 № 42220-АЛ/09                «О рекомендуемой величине индексов изменения сметной стоимости строительства в III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прочих работ и затрат, индексов изменения сметной стоимости оборудования»</t>
  </si>
  <si>
    <t>Письмо Минстроя России от 23.08.2022
№ 42220-АЛ/09</t>
  </si>
  <si>
    <t>№ 254</t>
  </si>
  <si>
    <t>Письмо Минстроя России от 30.08.2022 № 43576-АЛ/09                  «О рекомендуемой величине индексов изменения сметной стоимости строительства в III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</si>
  <si>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30.08.2022
№ 43576-АЛ/09</t>
  </si>
  <si>
    <t>№ 255</t>
  </si>
  <si>
    <t>Письмо Минстроя России от 07.09.2022 № 45276-СИ/09              «О рекомендуемой величине индексов изменения сметной стоимости строительства в III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</si>
  <si>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07.09.2022
№ 43576-АЛ/09</t>
  </si>
  <si>
    <t>№ 256</t>
  </si>
  <si>
    <t>Письмо Минстроя России от 20.09.2022 № 48203-ИФ/09              «О рекомендуемой величине индексов изменения сметной стоимости строительства в III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</si>
  <si>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20.09.2022
№ 48203-ИФ/09</t>
  </si>
  <si>
    <t>№ 257</t>
  </si>
  <si>
    <t>Письмо Минстроя России от 26.09.2022 № 49208-ИФ/09                  «О рекомендуемой величине индексов изменения сметной стоимости строительства в III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</si>
  <si>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26.09.2022
№ 49208-ИФ/09</t>
  </si>
  <si>
    <t>№ 258</t>
  </si>
  <si>
    <t>Письмо Минстроя России от 04.10.2022 № 51018-ИФ/09               «О рекомендуемой величине индексов изменения сметной стоимости строительства в III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</si>
  <si>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04.10.2022
№ 51018-ИФ/09</t>
  </si>
  <si>
    <t>№ 259</t>
  </si>
  <si>
    <t>Приказ Минстроя России от 14.06.2022 № 484/пр «Изменение, которое вносится в Методику составления сметы контракта, предметом которого являются строительство, реконструкция объектов капитального строительства, утвержденную приказом Министерства строительства и жилищно-коммунального хозяйства Российской Федерации от 23 декабря 2019 г. №841/пр»</t>
  </si>
  <si>
    <t>Приказ Минстроя России от 14.06.2022
№ 484/пр</t>
  </si>
  <si>
    <t>№ 260</t>
  </si>
  <si>
    <t>Письмо Минстроя России от 11.10.2022 № 52440-ИФ/09               «О рекомендуемой величине индексов изменения сметной стоимости строительства в III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</si>
  <si>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11.10.2022
№ 52440-ИФ/09</t>
  </si>
  <si>
    <t>№ 261</t>
  </si>
  <si>
    <t>Письмо Минстроя России от 13.10.2022
№ 53088-СМ/09 ДСП</t>
  </si>
  <si>
    <t>№262</t>
  </si>
  <si>
    <t>Письмо Минстроя России от 20.10.2022 № 54535-ИФ/09
«О рекомендуемой величине индексов изменения сметной стоимости строительства в III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</si>
  <si>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20.10.2022
№ 54535-ИФ/09</t>
  </si>
  <si>
    <t>№ 263</t>
  </si>
  <si>
    <t>Письмо Минстроя России от 22.10.2022 № 55140-ИФ/09
«О рекомендуемой величине индексов изменения сметной стоимости строительно-монтажных работ в III квартале 2022 года»</t>
  </si>
  <si>
    <t>Письмо Минстроя России от 22.10.2022
№ 55140-ИФ/09</t>
  </si>
  <si>
    <t>№ 264</t>
  </si>
  <si>
    <t>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II квартал 2022 года с учетом прогнозного показателя инфляции, установленного Минэкономразвития России</t>
  </si>
  <si>
    <t>Письмо Минстроя России от 27.10.2022 № 56267-ИФ/09
«О рекомендуемой величине индексов изменения сметной стоимости строительно-монтажных работ в III квартале 2022 года»</t>
  </si>
  <si>
    <t>Письмо Минстроя России от 27.10.2022
№ 56267-ИФ/09</t>
  </si>
  <si>
    <t>№ 265</t>
  </si>
  <si>
    <t xml:space="preserve">Письмо Минстроя России от 08.11.2022 № 58497-ИФ/09
«О рекомендуемой величине индексов изменения сметной стоимости строительства в IV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t>
  </si>
  <si>
    <t>Письмо Минстроя России от 08.11.2022
№ 58497-ИФ/09</t>
  </si>
  <si>
    <t>№ 266</t>
  </si>
  <si>
    <t>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III квартал 2022 года с учетом прогнозного показателя инфляции, установленного Минэкономразвития России</t>
  </si>
  <si>
    <t>Письмо Минстроя России от 14.11.2022 № 60112-ИФ/09 «О рекомендуемой величине индексов изменения сметной стоимости строительства в IV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проектных и изыскательских работ»</t>
  </si>
  <si>
    <t>Письмо Минстроя России от 14.11.2022
№ 60112-ИФ/09</t>
  </si>
  <si>
    <t>№ 267</t>
  </si>
  <si>
    <t>Письмо Минстроя России от 27.11.2022 № 63135-ИФ/09 «О рекомендуемой величине индексов изменения сметной стоимости строительства в IV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</si>
  <si>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27.11.2022
№ 63135-ИФ/09</t>
  </si>
  <si>
    <t>№ 268</t>
  </si>
  <si>
    <t>Письмо Минстроя России от 29.11.2022 № 63817-ИФ/09 «О рекомендуемой величине индексов изменения сметной стоимости строительства в IV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</si>
  <si>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29.11.2022
№ 63817-ИФ/09</t>
  </si>
  <si>
    <t>№ 269</t>
  </si>
  <si>
    <t>Письмо Минстроя России от 07.12.2022 № 65739-ИФ/09 «О рекомендуемой величине индексов изменения сметной стоимости строительства в IV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прочих работ и затрат, индексов изменения сметной стоимости оборудования »</t>
  </si>
  <si>
    <t>Письмо Минстроя России от 07.12.2022
№ 65739-ИФ/09</t>
  </si>
  <si>
    <t>№ 270</t>
  </si>
  <si>
    <t>Письмо Минстроя России от 14.12.2022 № 67263-ИФ/09 «О рекомендуемой величине индексов изменения сметной стоимости строительства в IV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</si>
  <si>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14.12.2022
№ 67263-ИФ/09</t>
  </si>
  <si>
    <t>№ 271</t>
  </si>
  <si>
    <t>Письмо Минстроя России от 22.12.2022 № 69529-ИФ/09 «О рекомендуемой величине индексов изменения сметной стоимости строительства в IV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</si>
  <si>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22.12.2022 № 69529-ИФ/09 </t>
  </si>
  <si>
    <t>№ 272</t>
  </si>
  <si>
    <t>Письмо Минстроя России от 27.12.2022 № 70817-ИФ/09 «О рекомендуемой величине индексов изменения сметной стоимости строительства в IV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</si>
  <si>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27.12.2022 № 70817-ИФ/09</t>
  </si>
  <si>
    <t>№ 273</t>
  </si>
  <si>
    <t>Письмо Минстроя России от 30.12.2022 № 71935-ИФ/09 «О рекомендуемой величине индексов изменения сметной стоимости строительства в IV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</si>
  <si>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30.12.2022 № 71935-ИФ/09</t>
  </si>
  <si>
    <t>№ 274</t>
  </si>
  <si>
    <t>Письмо Минстроя России от 09.01.2023
214-СМ/09 ДСП</t>
  </si>
  <si>
    <t>№ 275</t>
  </si>
  <si>
    <t>Письмо Минстроя России от 19.01.2023 № 2157-ИФ/09 «О рекомендуемой индексов изменения сметных цен услуг на перевозку грузов для строительства автомобильным транспортом на IV квартал 2022 года»</t>
  </si>
  <si>
    <t>Письмо Минстроя России от 19.01.2023 № 2157-ИФ/09</t>
  </si>
  <si>
    <t>№ 276</t>
  </si>
  <si>
    <t>Письмо Минстроя России от 30.01.2023 № 4125-ИФ/09 «О рекомендуемой величине индексов изменения сметной стоимости строительства в I квартале 2023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проектных и изыскательских работ»</t>
  </si>
  <si>
    <t>Письмо Минстроя России от 30.01.2023
№ 4125-ИФ/09</t>
  </si>
  <si>
    <t>№ 277</t>
  </si>
  <si>
    <t>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IV квартал 2022 года с учетом прогнозного показателя инфляции, установленного Минэкономразвития России</t>
  </si>
  <si>
    <t>Письмо Минстроя России от 17.02.2023 № 8389-ИФ/09 «О рекомендуемой величине индексов изменения сметной стоимости строительства в I квартале 2023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</si>
  <si>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17.02.2023
№ 8389-ИФ/09</t>
  </si>
  <si>
    <t>№ 278</t>
  </si>
  <si>
    <t>Письмо Минстроя России от 22.02.2023 г. № 9474-ИФ/09 «О расчете индексов изменения сметной стоимости строительства по группам однородных строительных ресурсов на I квартал 2023 года, предназначенных для определения сметной стоимости строительства ресурсно-индексным методом»</t>
  </si>
  <si>
    <t>Письмо Минстроя России от 22.02.2023
№ 9472-ИФ/09</t>
  </si>
  <si>
    <t>№ 279</t>
  </si>
  <si>
    <t xml:space="preserve">Указанные Индексы рассчитаны к сметно-нормативной базе (ФСНБ-2022)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органов исполнительной власти субъектов Российской Федерации, ФАУ «Главгосэкспертиза России», 
а также стоимостных показателей, представленных юридическими лицами 
в федеральную государственную информационную систему ценообразования 
в строительстве (далее – ФГИС ЦС) за IV квартал 2022 года и в соответствии 
с пунктом 29 Правил мониторинга цен строительных ресурсов, утвержденных постановлением Правительства Российской Федерации от 23 декабря 2016 г. 
№ 1452, размещены в ФГИС ЦС в разделе «Сметные цены и индексы изменения сметной стоимости строительства» по электронному адресу в информационно-коммуникационной сети Интернет https://fgiscs.minstroyrf.ru/#/prices.
</t>
  </si>
  <si>
    <t>Письмо Минстроя России от 23.02.2023 № 9791-ИФ/09 «О рекомендуемой величине индексов изменения сметной стоимости строительства в I квартале 2023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прочих работ и затрат, индексов изменения сметной стоимости оборудования»</t>
  </si>
  <si>
    <t>Письмо Минстроя России от 23.02.2023
№ 9791-ИФ/09</t>
  </si>
  <si>
    <t>№ 280</t>
  </si>
  <si>
    <t>Письмо Минстроя России от 01.03.2023 № 10683-ИФ/09 «О рекомендуемой величине индексов изменения сметной стоимости строительно-монтажных работ в IV квартале 2022 года»</t>
  </si>
  <si>
    <t>Письмо Минстроя России от 01.03.2023
№ 10863-ИФ/09</t>
  </si>
  <si>
    <t>№ 281</t>
  </si>
  <si>
    <t>Письмо Минстроя России от 10.03.2023 № 12381-ИФ/09 «О рекомендуемой величине индексов изменения сметной стоимости строительства в I квартале 2023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</si>
  <si>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10.03.2023
№ 12381-ИФ/09</t>
  </si>
  <si>
    <t>№ 282</t>
  </si>
  <si>
    <t>Письмо Минстроя России от 22.03.2023 № 15274-ИФ/09 «О рекомендуемой величине индексов изменения сметной стоимости строительства в I квартале 2023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</si>
  <si>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22.03.2023
№ 15274-ИФ/09</t>
  </si>
  <si>
    <t>№ 283</t>
  </si>
  <si>
    <t>Письмо Минстроя России от 30.03.2023 № 17106-ИФ/09 «О рекомендуемой величине индексов изменения сметной стоимости строительства в I квартале 2023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</si>
  <si>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30.03.2023
№ 17106-ИФ/09</t>
  </si>
  <si>
    <t>№ 284</t>
  </si>
  <si>
    <t>Письмо Минстроя России от 28.03.2023
№ 16544-СМ/09 ДСП</t>
  </si>
  <si>
    <t>№285</t>
  </si>
  <si>
    <t>Письмо Минстроя России от 01.04.2023 № 17772-ИФ/09 «О рекомендуемой величине индексов изменения сметной стоимости строительства в I квартале 2023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</si>
  <si>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01.04.2023
№ 17772-ИФ/09</t>
  </si>
  <si>
    <t>№ 286</t>
  </si>
  <si>
    <t xml:space="preserve">Письмо Минстроя России от 04.04.2023 № 18277-ИФ/09
«О рекомендуемой величине индексов изменения сметной стоимости строительно-монтажных работ по объектам строительства «Автомобильные дороги» и «Искусственные дорожные сооружения для автомобильных дорог» в I квартале 2023 г.»
</t>
  </si>
  <si>
    <t>Письмо Минстроя России от 04.04.2023
№ 18277-ИФ/09</t>
  </si>
  <si>
    <t>№ 287</t>
  </si>
  <si>
    <t>Письмо Минстроя России от 21.04.2023 № 22518-ИФ/09 «О рекомендуемой величине индексов изменения сметной стоимости строительства в I квартале 2023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</si>
  <si>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21.04.2023
№ 22518-ИФ/09</t>
  </si>
  <si>
    <t>№ 288</t>
  </si>
  <si>
    <t>Письмо Минстроя России от 02.05.2023 № 24756-ИФ/09 «О рекомендуемой величине индексов изменения сметной стоимости строительства во II квартале 2023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проектных и изыскательских работ»</t>
  </si>
  <si>
    <t>Письмо Минстроя России от 02.05.2023
№ 24756-ИФ/09</t>
  </si>
  <si>
    <t>№ 289</t>
  </si>
  <si>
    <t>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 квартал 2023 года с учетом прогнозного показателя инфляции, установленного Минэкономразвития России</t>
  </si>
  <si>
    <t>Письмо Минстроя России от 11.05.2023 № 26728-ИФ/09 «О рекомендуемой величине индексов изменения сметной стоимости строительства во II квартале 2023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работ,индексов изменения сметной стоимости прочих работ и затрат, индексов изменения сметной стоимости оборудования»</t>
  </si>
  <si>
    <t>Письмо Минстроя России от 11.05.2023
№ 26728-ИФ/09</t>
  </si>
  <si>
    <t>№ 290</t>
  </si>
  <si>
    <t>Письмо Минстроя России от 17.05.2023 № 28039-ИФ/09 «О рекомендуемой величине индексов изменения сметной стоимости строительства во II квартале 2023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</si>
  <si>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17.05.2023
№ 28039-ИФ/09</t>
  </si>
  <si>
    <t>№ 291</t>
  </si>
  <si>
    <t>Письмо Минстроя России от 23.05.2023 № 29735-АЛ/09
«О рекомендуемой величине индексов изменения сметной стоимости строительства во II квартале 2023 года, в том числе величине индексов изменения сметной стоимости строительно-монтажных работ»</t>
  </si>
  <si>
    <t>Письмо Минстроя России от 23.05.2023
№ 29735-АЛ/09</t>
  </si>
  <si>
    <t>№ 292</t>
  </si>
  <si>
    <t>Письмо Минстроя России от 24.05.2023 № 30099-ИФ/09 «О расчете индексов изменения сметной стоимости строительства по группам однородных строительных ресурсов на II квартал 2023 года, предназначенных для определения сметной стоимости строительства ресурсно-индексным методом»</t>
  </si>
  <si>
    <t xml:space="preserve">Письмо Минстроя России от 24.05.2023 № 30099-ИФ/09 </t>
  </si>
  <si>
    <t>№ 293</t>
  </si>
  <si>
    <t xml:space="preserve">Указанные Индексы рассчитаны к сметно-нормативной базе (ФСНБ-2022)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органов исполнительной власти субъектов Российской Федерации, ФАУ «Главгосэкспертиза России», а также стоимостных показателей, представленных юридическими лицами 
в ФГИС ЦС за I квартал 2023 года и в соответствии с пунктом 29 Правил мониторинга цен строительных ресурсов, утвержденных постановлением Правительства Российской Федерации от 23 декабря 2016 г. № 1452, размещены в ФГИС ЦС в разделе «Сметные цены и индексы изменения сметной стоимости строительства» по электронному адресу в информационно-коммуникационной сети Интернет https://fgiscs.minstroyrf.ru/#/prices.
</t>
  </si>
  <si>
    <t>Письмо Минстроя России от 01.06.2023 № 31799-ИФ/09 «О рекомендуемой величине индексов изменения сметной стоимости строительства во II квартале 2023 года, в том числе величине индексов изменения сметной стоимости строительно-монтажных работ»</t>
  </si>
  <si>
    <t>Письмо Минстроя России от 01.06.2023
№ 31799-ИФ/09</t>
  </si>
  <si>
    <t>№ 294</t>
  </si>
  <si>
    <t>Письмо Минстроя России от 06.06.2023 № 32838-ИФ/09  «О рекомендуемой величине индексов изменения сметной стоимости строительства во II квартале 2023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</si>
  <si>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06.06.2023
№ 32838-ИФ/09</t>
  </si>
  <si>
    <t>№ 295</t>
  </si>
  <si>
    <t>Письмо Минстроя России от 2 июня 2023 г. № 32403-СМ/09  «О Порядке расчета расходов заказчика на осуществление строительного контроля при определении сметной стоимости строительства ресурсно-индексным методом, установленном в соответствии с протоколом заседания Президиума (Штаба) Правительственной комиссии по региональному развитию в Российской Федерации от 30 мая 2023 г. № 754-ПРМ-ИФ»</t>
  </si>
  <si>
    <t>Письмо Минстроя России от 02.06.2023
№ 32403-СМ/09</t>
  </si>
  <si>
    <t>№ 296</t>
  </si>
  <si>
    <t>Письмо Минстроя России от 22 июня 2023 г. № 36528-СМ/09 ДСП</t>
  </si>
  <si>
    <t>№ 297</t>
  </si>
  <si>
    <t>Письмо Минстроя России от 20.06.2023 № 36080-ИФ/09  «О рекомендуемой величине индексов изменения сметной стоимости строительства во II квартале 2023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</si>
  <si>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20.06.2023
№ 36080-ИФ/09</t>
  </si>
  <si>
    <t>№ 298</t>
  </si>
  <si>
    <t>Письмо Минстроя России от 26.06.2023 № 37487-ИФ/09  «О рекомендуемой величине индексов изменения сметной стоимости строительства во II квартале 2023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</si>
  <si>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26.06.2023
№ 37487-ИФ/09</t>
  </si>
  <si>
    <t>№ 299</t>
  </si>
  <si>
    <t>Письмо Минстроя России от 03.07.2023 № 39016-ИФ/09  «О рекомендуемой величине индексов изменения сметной стоимости строительства во II квартале 2023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</si>
  <si>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03.07.2023
№ 39016-ИФ/09</t>
  </si>
  <si>
    <t>№ 300</t>
  </si>
  <si>
    <t>Письмо Минстроя России от 24.07.2023 № 44208-АЛ/09  «О рекомендуемой величине индексов изменения сметной стоимости строительства в III квартале 2023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</si>
  <si>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24.07.2023
№ 44208-АЛ/09</t>
  </si>
  <si>
    <t>№ 301</t>
  </si>
  <si>
    <t>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II квартал 2023 года с учетом прогнозного показателя инфляции, установленного Минэкономразвития России</t>
  </si>
  <si>
    <t>Письмо Минстроя России от 10.08.2023 № 21491-ОГ/09 «О рекомендуемой величине индексов изменения сметной стоимости строительства в III квартале 2023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прочих работ и затрат, индексов изменения сметной стоимости оборудования»</t>
  </si>
  <si>
    <t>Письмо Минстроя России от 10.08.2023
№ 21491-ОГ/09</t>
  </si>
  <si>
    <t>№ 302</t>
  </si>
  <si>
    <t>Письмо Минстроя России от 18.08.2023 № 50338-ИФ/09 
«О рекомендуемой величине индексов изменения сметной стоимости строительства в III квартале 2023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</si>
  <si>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18.08.2023
№ 50338-ИФ/09</t>
  </si>
  <si>
    <t>№ 303</t>
  </si>
  <si>
    <t>Письмо Минстроя России от 25.08.2023 г. № 51967АЛ/09 
«О расчете индексов изменения сметной стоимости строительства по группам однородных строительных ресурсов на III квартал 2023 года, предназначенных для определения сметной стоимости строительства ресурсно-индексным методом»</t>
  </si>
  <si>
    <t>Письмо Минстроя России от 25.08.2023
№ 51967-АЛ/09</t>
  </si>
  <si>
    <t>№ 304</t>
  </si>
  <si>
    <t xml:space="preserve">Указанные Индексы рассчитаны к сметно-нормативной базе (ФСНБ-2022)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органов исполнительной власти субъектов Российской Федерации, ФАУ «Главгосэкспертиза России», 
а также стоимостных показателей, представленных юридическими лицами 
в федеральную государственную информационную систему ценообразования 
в строительстве (далее – ФГИС ЦС) за II квартал 2023 года и в соответствии 
с пунктом 29 Правил мониторинга цен строительных ресурсов, утвержденных постановлением Правительства Российской Федерации от 23 декабря 2016 г. 
№ 1452, размещены в ФГИС ЦС в разделе «Сметные цены и индексы изменения сметной стоимости строительства» по электронному адресу в информационно-коммуникационной сети Интернет https://fgiscs.minstroyrf.ru/#/prices.
</t>
  </si>
  <si>
    <t>Письмо Минстроя России от 28.08.2023 № 52355-ИФ/09 
«О рекомендуемой величине индексов изменения сметной стоимости строительства в III квартале 2023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</si>
  <si>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28.08.2023
№ 52355-ИФ/09</t>
  </si>
  <si>
    <t>№ 305</t>
  </si>
  <si>
    <t>Письмо Минстроя России от 05.09.2023 № 54400-ИФ/09 
«О рекомендуемой величине индексов изменения сметной стоимости строительства в III квартале 2023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</si>
  <si>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05.09.2023
№ 54400-ИФ/09</t>
  </si>
  <si>
    <t>№ 306</t>
  </si>
  <si>
    <t>Письмо Минстроя России от 11.09.2023 № 55664-ИФ/09 
«О рекомендуемой величине индексов изменения сметной стоимости строительства в III квартале 2023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индексы изменения сметной стоимости проектных и изыскательских работ»</t>
  </si>
  <si>
    <t>Письмо Минстроя России от 11.09.2023
№ 55664-ИФ/09</t>
  </si>
  <si>
    <t>№ 307</t>
  </si>
  <si>
    <t>Письмо Минстроя России от 15.09.2023 № 57002-ИФ/09 
«О рекомендуемой величине индексов изменения сметной стоимости строительства в III квартале 2023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</si>
  <si>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15.09.2023
№ 57002-ИФ/09</t>
  </si>
  <si>
    <t>№ 308</t>
  </si>
  <si>
    <t>Письмо Минстроя России от 26.09.2023 № 58882-ИФ/09 
«О рекомендуемой величине индексов изменения сметной стоимости строительства в III квартале 2023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</si>
  <si>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26.09.2023
№ 58882-ИФ/09</t>
  </si>
  <si>
    <t>№ 309</t>
  </si>
  <si>
    <t>Письмо Минстроя России от 28.09.2023 № 59766-ИФ/09 «Откорректированные величины индексов изменения сметной стоимости по объекту капитального строительства «Аэродромы гражданского назначения с грунтовой ВПП (взлетно-посадочной полосой)» для 4 ценовой зоны Сахалинской области на IV квартал 2022 г., I и II кварталы 2023 г.»</t>
  </si>
  <si>
    <t>Письмо Минстроя России от 28.09.2023
№ 59766-ИФ/09</t>
  </si>
  <si>
    <t>№ 310</t>
  </si>
  <si>
    <t>Взамен ранее сообщенных письмами Минстроя России от 30 декабря 2022 г. № 71935-ИФ/09, от 1 апреля 2023 г. № 17772-ИФ/09, от 20 июня 2023 г. № 36080-ИФ/09 индексов изменения сметной стоимости по объекту капитального строительства «Аэродромы гражданского назначения с грунтовой ВПП (взлетно-посадочной полосой)» для 4 ценовой зоны Сахалинской области</t>
  </si>
  <si>
    <t>Письмо Минстроя России от 29.09.2023 № 60057-ИФ/09 
«О рекомендуемой величине индексов изменения сметной стоимости строительства в III квартале 2023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</si>
  <si>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29.09.2023
№ 60057-ИФ/09</t>
  </si>
  <si>
    <t>№ 311</t>
  </si>
  <si>
    <t>Письмо Минстроя России от 04.10.2023 № 60915-АЛ/09 
«О рекомендуемой величине индексов изменения сметной стоимости строительства в III квартале 2023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</si>
  <si>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04.10.2023
№ 60915-АЛ/09</t>
  </si>
  <si>
    <t>№ 312</t>
  </si>
  <si>
    <t>Письмо Минстроя России от 06.10.2023 № 61606-ИФ/09             «О рекомендуемой величине индексов изменения сметной стоимости строительства строительно-монтажных работ, определяемых с применением отраслевой сметно-нормативной базы на III квартал 2023 года»</t>
  </si>
  <si>
    <t>Письмо Минстроя России от 06.10.2023
№ 61606-ИФ/09</t>
  </si>
  <si>
    <t>№ 313</t>
  </si>
  <si>
    <t>Письмо Минстроя России от 24.10.2023
№ 65434-АЛ/09 ДСП</t>
  </si>
  <si>
    <t>№ 314</t>
  </si>
  <si>
    <t>Письмо Минстроя России от 02.11.2023 № 67683-ИФ/09 «О рекомендуемой величине индексов изменения сметной стоимости строительства на III квартал 2023 года, в том числе величине индексов изменения сметной стоимости строительно-монтажных работ»</t>
  </si>
  <si>
    <t>Письмо Минстроя России от 02.11.2023
№ 67683-ИФ/09</t>
  </si>
  <si>
    <t>№ 315</t>
  </si>
  <si>
    <t>Письмо Минстроя России от 23.11.2023 г. № 72412-ИФ/09 «О расчете индексов изменения сметной стоимости строительства по группам однородных строительных ресурсов на IV квартал 2023 года, предназначенных для определения сметной стоимости строительства ресурсно-индексным методом»</t>
  </si>
  <si>
    <t>Письмо Минстроя России от 23.11.2023
№ 72412-ИФ/09</t>
  </si>
  <si>
    <t xml:space="preserve">Указанные Индексы рассчитаны к сметно-нормативной базе (ФСНБ-2022)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органов исполнительной власти субъектов Российской Федерации, ФАУ «Главгосэкспертиза России», 
а также стоимостных показателей, представленных юридическими лицами 
в федеральную государственную информационную систему ценообразования 
в строительстве (далее – ФГИС ЦС) за III квартал 2023 года и в соответствии 
с пунктом 29 Правил мониторинга цен строительных ресурсов, утвержденных постановлением Правительства Российской Федерации от 23 декабря 2016 г. 
№ 1452, размещены в ФГИС ЦС в разделе «Сметные цены и индексы изменения сметной стоимости строительства» по электронному адресу в информационно-коммуникационной сети Интернет https://fgiscs.minstroyrf.ru/#/prices.
</t>
  </si>
  <si>
    <t>Письмо Минстроя России от 27.11.2023 № 73192-ИФ/09 «О рекомендуемой величине индексов изменения сметной стоимости строительства на III квартал 2023 года, в том числе величине индексов изменения сметной стоимости строительно-монтажных работ»</t>
  </si>
  <si>
    <t>Письмо Минстроя России от 27.11.2023
№ 73192-ИФ/09</t>
  </si>
  <si>
    <t>№ 317</t>
  </si>
  <si>
    <t>Письмо Минстроя России от 28.11.2023 № 73528-ИФ/09 «О рекомендуемой величине индексов изменения сметной стоимости строительства в IV квартале 2023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проектных и изыскательских работ»</t>
  </si>
  <si>
    <t>Письмо Минстроя России от 28.11.2023
№ 73528-ИФ/09</t>
  </si>
  <si>
    <t>№ 318</t>
  </si>
  <si>
    <t>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III квартал 2023 года с учетом прогнозного показателя инфляции, установленного Минэкономразвития России</t>
  </si>
  <si>
    <t>Письмо Минстроя России от 01.12.2023 № 74669-ИФ/09 «О рекомендуемой величине индексов изменения сметной стоимости строительства в IV квартале 2023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</si>
  <si>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01.12.2023
№ 74669-ИФ/09</t>
  </si>
  <si>
    <t>№ 319</t>
  </si>
  <si>
    <t>Письмо Минстроя России от 08.12.2023 № 76452-АЛ/09 «О рекомендуемой величине индексов изменения сметной стоимости строительства на IV квартал 2023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прочих работ и затрат, индексов изменения сетной стоимости оборудования»</t>
  </si>
  <si>
    <t>Письмо Минстроя России от 08.12.2023
№ 76452-АЛ/09</t>
  </si>
  <si>
    <t>№ 320</t>
  </si>
  <si>
    <t>Письмо Минстроя России от 15.12.2023 № 78338-ИФ/09 «О рекомендуемой величине индексов изменения сметной стоимости строительства на IV квартал 2023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</si>
  <si>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15.12.2023
№ 78338-ИФ/09</t>
  </si>
  <si>
    <t>№ 321</t>
  </si>
  <si>
    <t>Письмо Минстроя России от 21.12.2023 № 80432-ИФ/09 «О рекомендуемой величине индексов изменения сметной стоимости строительства на IV квартал 2023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</si>
  <si>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21.12.2023
№ 80432-ИФ/09</t>
  </si>
  <si>
    <t>№ 322</t>
  </si>
  <si>
    <t>Письмо Минстроя России от 26.12.2023
№ 81432-АЛ/09 ДСП</t>
  </si>
  <si>
    <t>№ 323</t>
  </si>
  <si>
    <t>Письмо Минстроя России от 28.12.2023 № 82450-ИФ/09 «О рекомендуемой величине индексов изменения сметной стоимости строительства на IV квартал 2023 года, в том числе величине индексов изменения сметной стоимости строительно-монтажных работ»</t>
  </si>
  <si>
    <t>Письмо Минстроя России от 28.12.2023
№ 82450-ИФ/09</t>
  </si>
  <si>
    <t>№ 324</t>
  </si>
  <si>
    <t>Письмо Минстроя России от 28.12.2023 № 82261-ИФ/09 «О рекомендуемой величине индексов изменения сметной стоимости строительства на IV квартал 2023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</si>
  <si>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28.12.2023
№ 82261-ИФ/09</t>
  </si>
  <si>
    <t>№ 325</t>
  </si>
  <si>
    <t>Письмо Минстроя России от 15.01.2024 № 1388-ИФ/09 «О рекомендуемой величине индексов изменения сметной стоимости строительства на IV квартал 2023 года»</t>
  </si>
  <si>
    <t>Письмо Минстроя России от 15.01.2024
№ 1388-ИФ/09</t>
  </si>
  <si>
    <t>№ 326</t>
  </si>
  <si>
    <t>Письмо Минстроя России от 13.02.2024 № 7651-ИФ/09 «О корректировке второго примечания к Индексам по группам однородных строительных ресурсов на IV квартал 2023 года, сообщенным письмом Минстроя России от 23 ноября 2023 г. № 72412-ИФ/09 «О расчете индексов изменения сметной стоимости строительства по группам однородных строительных ресурсов на IV квартал 2023 года, предназначенных для определения сметной стоимости строительства ресурсно-индексным методом»</t>
  </si>
  <si>
    <t>Письмо Минстроя России от 13.02.2024
№ 7651-ИФ/09</t>
  </si>
  <si>
    <t>№ 327</t>
  </si>
  <si>
    <t>Письмо Минстроя России от 22.02.2024 № 10096-ИФ/09 «О расчете индексов изменения сметной стоимости строительства по группам однородных строительных ресурсов на I квартал 2024 года, предназначенных для определения сметной стоимости строительства ресурсно-индексным методом»</t>
  </si>
  <si>
    <t>Письмо Минстроя России от 22.02.2024
№ 10096-ИФ/09</t>
  </si>
  <si>
    <t>№ 328</t>
  </si>
  <si>
    <t xml:space="preserve">Указанные Индексы рассчитаны к сметно-нормативной базе (ФСНБ-2022)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органов исполнительной власти субъектов Российской Федерации, ФАУ «Главгосэкспертиза России», 
а также стоимостных показателей, представленных юридическими лицами 
в федеральную государственную информационную систему ценообразования 
в строительстве (далее – ФГИС ЦС) за IV квартал 2023 года и в соответствии 
с пунктом 29 Правил мониторинга цен строительных ресурсов, утвержденных постановлением Правительства Российской Федерации от 23 декабря 2016 г. 
№ 1452, размещены в ФГИС ЦС в разделе «Сметные цены и индексы изменения сметной стоимости строительства» по электронному адресу в информационно-коммуникационной сети Интернет https://fgiscs.minstroyrf.ru/#/prices.
</t>
  </si>
  <si>
    <t>Письмо Минстроя России от 05.03.2024 № 12389-АЛ/09 «О рекомендуемой величине индексов изменения сметной стоимости строительства на I квартал 2024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</si>
  <si>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05.03.2024
№ 12389-АЛ/09</t>
  </si>
  <si>
    <t>№ 329</t>
  </si>
  <si>
    <t>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IV квартал 2023 года с учетом прогнозного показателя инфляции, установленного Минэкономразвития России</t>
  </si>
  <si>
    <t>Письмо Минстроя России от 07.03.2024 № 13023-ИФ/09 «О рекомендуемой величине индексов изменения сметной стоимости строительства на I квартал 2024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проектных и изыскательских работ»</t>
  </si>
  <si>
    <t>Письмо Минстроя России от 07.03.2024
№ 13023-ИФ/09</t>
  </si>
  <si>
    <t>№ 330</t>
  </si>
  <si>
    <t>Письмо Минстроя России от 14.03.2024 № 14215-ИФ/09 «О дополнении примечаний к Индексам по группам однородных строительных ресурсов на I квартал 2024 года, сообщенным письмом Минстроя России от 22 февраля 2024 г. № 10096-ИФ/09 «О расчете индексов изменения сметной стоимости строительства по группам однородных строительных ресурсов на I квартал 2024 года, предназначенных для определения сметной стоимости строительства ресурсно-индексным методом»</t>
  </si>
  <si>
    <t>Письмо Минстроя России от 14.03.2024
№ 14215-ИФ/09</t>
  </si>
  <si>
    <t>№ 331</t>
  </si>
  <si>
    <t>Письмо Минстроя России от 15.03.2024 № 14617-ИФ/09 «О рекомендуемой величине индексов изменения сметной стоимости строительства на I квартал 2024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</si>
  <si>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15.03.2024
№ 14617-ИФ/09</t>
  </si>
  <si>
    <t>№ 332</t>
  </si>
  <si>
    <t>Письмо Минстроя России от 22.03.2024 № 16169-ИФ/09 «О рекомендуемой величине индексов изменения сметной стоимости строительства на I квартал 2024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прочих работ и затрат, индексов изменения сметной стоимости оборудования»</t>
  </si>
  <si>
    <t>Письмо Минстроя России от 22.03.2024
№ 16169-ИФ/09</t>
  </si>
  <si>
    <t>№ 333</t>
  </si>
  <si>
    <t>Письмо Минстроя России от 27.03.2024
№ 17195-АЛ/09 ДСП</t>
  </si>
  <si>
    <t>№ 334</t>
  </si>
  <si>
    <t>Письмо Минстроя России от 28.03.2024 № 17506-ИФ/09 «О рекомендуемой величине индексов изменения сметной стоимости строительства на I квартал 2024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</si>
  <si>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28.03.2024
№ 17506-ИФ/09</t>
  </si>
  <si>
    <t>№ 335</t>
  </si>
  <si>
    <t>Письмо Минстроя России от 27.04.2024 № 24796-АЛ/09 «О рекомендуемой величине индексов изменения сметной стоимости строительства на II квартал 2024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проектных и изыскательских работ»</t>
  </si>
  <si>
    <t>Письмо Минстроя России от 27.04.2024
№ 24796-АЛ/09</t>
  </si>
  <si>
    <t>№ 336</t>
  </si>
  <si>
    <t>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 квартал 2024 года с учетом прогнозного показателя инфляции, установленного Минэкономразвития России</t>
  </si>
  <si>
    <t>Письмо Минстроя России от 23.05.2024 № 29044-ИФ/09 
«О расчете индексов изменения сметной стоимости строительства по группам однородных строительных ресурсов на II квартал 2024 года, предназначенных для определения сметной стоимости строительства ресурсно-индексным методом»</t>
  </si>
  <si>
    <t>Письмо Минстроя России от 23.05.2024
№ 29044-ИФ/09</t>
  </si>
  <si>
    <t>№ 337</t>
  </si>
  <si>
    <t>Указанные Индексы рассчитаны к сметно-нормативной базе 
(ФСНБ-2022)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федеральных агентств, органов исполнительной власти субъектов Российской Федерации, отраслевых государственных компаний, ФАУ «Главгосэкспертиза России», представленных за I квартал 2024 года.
Размещены в ФГИС ЦС в разделе «Сметные цены и индексы изменения сметной стоимости строительства» по электронному адресу в информационно-коммуникационной сети Интернет https://fgiscs.minstroyrf.ru/#/prices</t>
  </si>
  <si>
    <t>Письмо Минстроя России от 30.05.2024 № 30417-ИФ/09 
«О рекомендуемой величине индексов изменения сметной стоимости строительства на II квартал 2024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сметных цен услуг на перевозку грузов для строительства автомобильным транспортом, индексов изменения сметной стоимости прочих работ и затрат, индексов изменения сметной стоимости оборудования»</t>
  </si>
  <si>
    <t>Письмо Минстроя России от 30.05.2024
№ 30417-ИФ/09</t>
  </si>
  <si>
    <t>№ 338</t>
  </si>
  <si>
    <t>Письмо Минстроя России от 31.05.2024 № 30782-ИФ/09 «О корректировке информации об индексах по группам однородных строительных ресурсов на II квартал 2024 года, сообщенных письмом Минстроя от 23 мая 2024 г. № 29044-ИФ/09»</t>
  </si>
  <si>
    <t>Письмо Минстроя России от 31.05.2024
№ 30782-ИФ/09</t>
  </si>
  <si>
    <t>№ 339</t>
  </si>
  <si>
    <t>Откорректированы во ФГИС ЦС по электронному адресу в информационно-коммуникационной сети Интернет https://fgiscs.minstroyrf.ru/prices: 
- Индексы ГОСР для 8 ценовой зоны Республики Саха (Якутия) по группе 
№ 216 «Сжатый воздух»;
- Индексы ГОСР в части машин и механизмов для Белгородской области;
- примечания к Индексам ГОСР для Республики Коми (1 ценовая зона), Республики Коми (3 ценовая зона), Республики Марий Эл, Чувашской Республики, Приморского края, Хабаровского края (2 ценовая зона), Вологодской области, Ивановской области, Камчатского края, Новгородской области, Оренбургской области, Псковской области, Сахалинской область (3 и 4 ценовые зоны).</t>
  </si>
  <si>
    <t>Письмо Минстроя России от 11.06.2024 № 32641-ИФ/09
«О рекомендуемой величине индексов изменения сметной стоимости строительства на II квартал 2024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сметных цен услуг на перевозку грузов для строительства автомобильным транспортом»</t>
  </si>
  <si>
    <t>Письмо Минстроя России от 11.06.2024
№ 32641-ИФ/09</t>
  </si>
  <si>
    <t>№ 340</t>
  </si>
  <si>
    <t>Письмо Минстроя России от 20.06.2024 № 34567-ИФ/09 «О рекомендуемой величине индексов изменения сметной стоимости строительства на II квартал 2024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</si>
  <si>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20.06.2024
№ 34567-ИФ/09</t>
  </si>
  <si>
    <t>№ 341</t>
  </si>
  <si>
    <t>Письмо Минстроя России от 24.06.2024 № 35009-ИФ/09 «О рекомендуемой величине индексов изменения сметной стоимости строительства на II квартал 2024 года»</t>
  </si>
  <si>
    <t>Письмо Минстроя России от 24.06.2024
№ 35009-ИФ/09</t>
  </si>
  <si>
    <t>№ 342</t>
  </si>
  <si>
    <t>Письмо Минстроя России от 04.07.2024 № 37392-ИФ/09 «О рекомендуемой величине индексов изменения сметной стоимости строительства на II квартал 2024 года»</t>
  </si>
  <si>
    <t>Письмо Минстроя России от 04.07.2024
№ 37392-ИФ/09</t>
  </si>
  <si>
    <t>№ 343</t>
  </si>
  <si>
    <t>Письмо Минстроя России от 15.07.2024 № 39696-ИФ/09 «О корректировке четвертого примечания для 3, 4 и 5 ценовых зон Ханты-Мансийского автономного округа – Югра к Индексам по группам однородных строительных ресурсов на II квартал 2024 года, сообщенным письмом Минстроя России от 23 мая 2024 г. № 29044-ИФ/09 «О расчете индексов изменения сметной стоимости строительства по группам однородных строительных ресурсов на II квартал 2024 года, предназначенных для определения сметной стоимости строительства ресурсно-индексным методом»</t>
  </si>
  <si>
    <t>Письмо Минстроя России от 15.07.2024
№ 39696-ИФ/09</t>
  </si>
  <si>
    <t>№ 344</t>
  </si>
  <si>
    <t xml:space="preserve">Откорректированы во ФГИС ЦС по электронному адресу в информационно-коммуникационной сети Интернет https://fgiscs.minstroyrf.ru/prices: 
- четвертое примечания для 3, 4 и 5 ценовых зон Ханты-Мансийского автономного округа – Югра </t>
  </si>
  <si>
    <t>Письмо Минстроя России от 29.07.2024 № 43022-ИФ/09 «О рекомендуемой величине индексов изменения сметной стоимости строительства на III квартал 2024 года ,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проектных и изыскательских работ»</t>
  </si>
  <si>
    <t>Письмо Минстроя России от 29.07.2024
№ 43022-ИФ/09</t>
  </si>
  <si>
    <t>№ 345</t>
  </si>
  <si>
    <t>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II квартал 2024 года с учетом прогнозного показателя инфляции, установленного Минэкономразвития России</t>
  </si>
  <si>
    <t>Письмо Минстроя России от 30.07.2024 № 43273-ИФ/09 «О рекомендуемой величине индексов изменения сметной стоимости строительства на III квартал 2024 года ,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</si>
  <si>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30.07.2024
№ 43273-ИФ/09</t>
  </si>
  <si>
    <t>№ 346</t>
  </si>
  <si>
    <t>Письмо Минстроя России от 02.08.2024 № 44121-ИФ/09 «О рекомендуемой величине индексов изменения сметной стоимости строительства на III квартал 2024 года ,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</si>
  <si>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02.08.2024
№ 44121-ИФ/09</t>
  </si>
  <si>
    <t>№ 347</t>
  </si>
  <si>
    <t>Письмо Минстроя России от 23.08.2024 № 48886-ИФ/09
«О расчете индексов изменения сметной стоимости строительства по группам однородных строительных ресурсов на III квартал 2024 года, предназначенных для определения сметной стоимости строительства ресурсно-индексным методом»</t>
  </si>
  <si>
    <t>Письмо Минстроя России от 23.08.2024
№ 48886-ИФ/09</t>
  </si>
  <si>
    <t>№ 348</t>
  </si>
  <si>
    <t>Указанные Индексы рассчитаны к сметно-нормативной базе 
(ФСНБ-2022)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федеральных агентств, органов исполнительной власти субъектов Российской Федерации, отраслевых государственных компаний, ФАУ «Главгосэкспертиза России», представленных за II квартал 2024 года.
Размещены в ФГИС ЦС в разделе «Сметные цены и индексы изменения сметной стоимости строительства» по электронному адресу в информационно-коммуникационной сети Интернет https://fgiscs.minstroyrf.ru/#/prices</t>
  </si>
  <si>
    <t>Письмо Минстроя России от 24.08.2024 № 49013-ИФ/09 «О рекомендуемой величине индексов изменения сметной стоимости строительства на III квартал 2024 года ,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прочих работ и затрат, индексов изменения сметной стоимости оборудования»</t>
  </si>
  <si>
    <t>Письмо Минстроя России от 24.08.2024
№ 49013-ИФ/09</t>
  </si>
  <si>
    <t>№ 349</t>
  </si>
  <si>
    <t>Письмо Минстроя России от 28.08.2024                                        № 49814-СМ/09 ДСП</t>
  </si>
  <si>
    <t>№ 350</t>
  </si>
  <si>
    <t>Письмо Минстроя России от 30.08.2024 № 50625-ИФ/09 «О рекомендуемой величине индексов изменения сметной стоимости строительства на III квартал 2024 года ,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</si>
  <si>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30.08.2024
№ 50625-ИФ/09</t>
  </si>
  <si>
    <t>№ 351</t>
  </si>
  <si>
    <t>Письмо Минстроя России от 10.09.2024 № 52528-ИФ/09 «О рекомендуемой величине индексов изменения сметной стоимости строительства на III квартал 2024 года ,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</si>
  <si>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10.09.2024
№ 52528-ИФ/09</t>
  </si>
  <si>
    <t>№ 352</t>
  </si>
  <si>
    <t>Письмо Минстроя России от 26.09.2024 № 56280-ИФ/09 «О рекомендуемой величине индексов изменения сметной стоимости строительства на III квартал 2024 года ,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</si>
  <si>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26.09.2024
№ 56280-ИФ/09</t>
  </si>
  <si>
    <t>№ 353</t>
  </si>
  <si>
    <t>Письмо Минстроя России от 30.09.2024 № 56972-ИФ/09 «О рекомендуемой величине индексов изменения сметной стоимости строительства на III квартал 2024 года ,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</si>
  <si>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30.09.2024
№ 56972-ИФ/09</t>
  </si>
  <si>
    <t>№ 354</t>
  </si>
  <si>
    <t>Письмо Минстроя России от 01.10.2024 № 57357-ИФ/09 «О рекомендуемой величине индексов изменения сметной стоимости строительства на III квартал 2024 года ,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</si>
  <si>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01.10.2024
№ 57357-ИФ/09</t>
  </si>
  <si>
    <t>№ 355</t>
  </si>
  <si>
    <t>Письмо Минстроя России от 18.10.2024 № 61327-ИФ/09 «О рекомендуемой величине индексов изменения сметной стоимости строительства на IV квартал 2024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сметных цен услуг на перевозку грузов для строительства автомобильным транспортом, индексов изменения сметной стоимости проектных и изыскательских работ»</t>
  </si>
  <si>
    <t>Письмо Минстроя России от 18.10.2024
№ 61327-ИФ/09</t>
  </si>
  <si>
    <t>№ 356</t>
  </si>
  <si>
    <t>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III квартал 2024 года с учетом прогнозного показателя инфляции, установленного Минэкономразвития России</t>
  </si>
  <si>
    <t>Письмо Минстроя России от 21.10.2024 № 61615-ИФ/09 «О рекомендуемой величине индексов изменения сметной стоимости строительства на IV квартал 2024 года ,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</si>
  <si>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21.10.2024
№ 61615-ИФ/09</t>
  </si>
  <si>
    <t>№ 357</t>
  </si>
  <si>
    <t>Письмо Минстроя России от 30.10.2024 № 63748-АЛ/09 «О рекомендуемой величине индексов изменения сметной стоимости строительства на IV квартал 2024 года ,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</si>
  <si>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30.10.2024
№ 63748-АЛ/09</t>
  </si>
  <si>
    <t>№ 358</t>
  </si>
  <si>
    <t>Письмо Минстроя России от 11.11.2024 № 66694-ИФ/09 «О рекомендуемой величине индексов изменения сметной стоимости строительства на IV квартал 2024 года ,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</si>
  <si>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11.11.2024
№ 66694-ИФ/09</t>
  </si>
  <si>
    <t>№ 359</t>
  </si>
  <si>
    <t>Письмо Минстроя России от 19.11.2024 № 68729-ИФ/09 «О рекомендуемой величине индексов изменения сметной стоимости строительства на IV квартал 2024 года ,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прочих работ и затрат, индексов изменения сметной стоимости оборудования»</t>
  </si>
  <si>
    <t>Письмо Минстроя России от 19.11.2024
№ 68729-ИФ/09</t>
  </si>
  <si>
    <t>№ 360</t>
  </si>
  <si>
    <t>Письмо Минстроя России от 25 ноября 2024 г. № 69894-ИФ/09 «О расчете индексов изменения сметной стоимости строительства по группам однородных строительных ресурсов на IV квартал 2024 года, предназначенных для определения сметной стоимости строительства ресурсно-индексным методом»</t>
  </si>
  <si>
    <t>Письмо Минстроя России от 25.11.2024
№ 69894-ИФ/09</t>
  </si>
  <si>
    <t>№ 361</t>
  </si>
  <si>
    <t>Указанные Индексы рассчитаны к сметно-нормативной базе 
(ФСНБ-2022)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федеральных агентств, органов исполнительной власти субъектов Российской Федерации, отраслевых государственных компаний, ФАУ «Главгосэкспертиза России», представленных за III квартал 2024 года.
Размещены в ФГИС ЦС в разделе «Сметные цены и индексы изменения сметной стоимости строительства» по электронному адресу в информационно-коммуникационной сети Интернет https://fgiscs.minstroyrf.ru/#/prices</t>
  </si>
  <si>
    <t>Письмо Минстроя России от 27.11.2024 № 70800-ИФ/09 «О рекомендуемой величине индексов изменения сметной стоимости строительства на IV квартал 2024 года ,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</si>
  <si>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27.11.2024
№ 70800-ИФ/09</t>
  </si>
  <si>
    <t>№ 362</t>
  </si>
  <si>
    <t>Письмо Минстроя России от 5 декабря 2024 г. № 72613-ИФ/09 «Откорректированные величины индексов изменения сметной стоимости по объектам капитального строительства «Сети наружного освещения», «Прочие объекты», «Пусконаладочные работы», «Аэродромы гражданского назначения» для Калужской области на III квартал 2024 г»</t>
  </si>
  <si>
    <t>Письмо Минстроя России от 05.12.2024
№ 72613-ИФ/09</t>
  </si>
  <si>
    <t>№ 363</t>
  </si>
  <si>
    <t>Письмо Минстроя России от 16 декабря 2024 г. № 75474-ИФ/09 «О рекомендуемой величине индексов изменения сметной стоимости строительства на IV квартал 2024 года , в том числе величине индексов изменения сметной стоимости по элементам прямых затрат линейных объектов капитального строительства - воздушных линий электропередачи, индексов изменения сметной стоимости по элементам прямых затрат по объектам использования атомной энергии»</t>
  </si>
  <si>
    <t>Письмо Минстроя России от 16.12.2024
№ 75474-ИФ/09</t>
  </si>
  <si>
    <t>№ 364</t>
  </si>
  <si>
    <t>Письмо Минстроя России от 28.12.2024 № 79121-ИФ/09 «О рекомендуемой величине индексов изменения сметной стоимости строительства на IV квартал 2024 года ,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</si>
  <si>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28.12.2024
№ 79121-ИФ/09</t>
  </si>
  <si>
    <t>№ 365</t>
  </si>
  <si>
    <t>Письмо Минстроя России от 29.01.2025 № 4211-ИФ/09 «Взамен индексов изменения сметной стоимости на IV квартал 2024 г. по объектам капитального строительства «ВЛ 0,4-20 кВ с самонесущими изолированными проводами на железобетонных опорах» для Республики Алтай, Камчатского Края и «Объекты спортивного назначения» для Кемеровской области - Кузбасс, ранее сообщенных письмом Минстроя России от 28 декабря 2022 г. № 79121-ИФ/09»</t>
  </si>
  <si>
    <t>Письмо Минстроя России от 29.01.2025
№ 4211-ИФ/09</t>
  </si>
  <si>
    <t>№ 366</t>
  </si>
  <si>
    <t>Письмо Минстроя России от 01.02.2025 № 5170-ИФ/09 «О рекомендуемой величине индексов изменения сметной стоимости строительства на I квартал 2025 года ,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проектных и изыскательских работ»</t>
  </si>
  <si>
    <t>Письмо Минстроя России от 01.02.2025
№ 5170-ИФ/09</t>
  </si>
  <si>
    <t>№ 367</t>
  </si>
  <si>
    <t>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IV квартал 2024 года с учетом прогнозного показателя инфляции, установленного Минэкономразвития России</t>
  </si>
  <si>
    <t>Письмо Минстроя России от 05.02.2025 № 5871-ИФ/09 «О рекомендуемой величине индексов изменения сметной стоимости строительства на I квартал 2025 года ,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</si>
  <si>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05.02.2025
№ 5871-ИФ/09</t>
  </si>
  <si>
    <t>№ 368</t>
  </si>
  <si>
    <t>Письмо Минстроя России от 15.02.2025 № 8275-ИФ/09 «О рекомендуемой величине индексов изменения сметной стоимости строительства на I квартал 2025 года ,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</si>
  <si>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15.02.2025
№ 8275-ИФ/09</t>
  </si>
  <si>
    <t>№ 369</t>
  </si>
  <si>
    <t>Письмо Минстроя России от 19.02.2025 № 8980-ИФ/09 «О рекомендуемой величине индексов изменения сметной стоимости строительства на I квартал 2025 года , в том числе величине индексов изменения сметной стоимости линейных объектов капитального строительства - воздушных линий электропередачи, индексов изменения сметной стоимости прочих работ и затрат, индексов изменения сметной стоимости оборудования»</t>
  </si>
  <si>
    <t>Письмо Минстроя России от 19.02.2025
№ 8980-ИФ/09</t>
  </si>
  <si>
    <t>№ 370</t>
  </si>
  <si>
    <t>Письмо Минстроя России от 25.02.2025 № 10314-ИФ/09 
«О расчете индексов изменения сметной стоимости строительства по группам однородных строительных ресурсов на I квартал 2025 года, предназначенных для определения сметной стоимости строительства ресурсно-индексным методом»</t>
  </si>
  <si>
    <t>Письмо Минстроя России от 25.02.2025
№ 10314-ИФ/09</t>
  </si>
  <si>
    <t>№ 371</t>
  </si>
  <si>
    <t>Указанные Индексы рассчитаны к сметно-нормативной базе 
(ФСНБ-2022)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федеральных агентств, органов исполнительной власти субъектов Российской Федерации, отраслевых государственных компаний, ФАУ «Главгосэкспертиза России», представленных за IV квартал 2024 года.
Размещены в ФГИС ЦС в разделе «Сметные цены и индексы изменения сметной стоимости строительства» по электронному адресу в информационно-коммуникационной сети Интернет https://fgiscs.minstroyrf.ru/#/prices</t>
  </si>
  <si>
    <t>Письмо Минстроя России от 26.02.2025 № 10862-ИФ/09 «О рекомендуемой величине индексов изменения сметной стоимости строительства на I квартал 2025 года , в том числе величине индексов изменения сметной стоимости линейных объектов капитального строительства - воздушных линий электропередачи, индексов изменения сметной стоимости строительно-монтажных и пусконаладочных работ»</t>
  </si>
  <si>
    <t>Письмо Минстроя России от 26.02.2025
№ 10862-ИФ/09</t>
  </si>
  <si>
    <t>№ 372</t>
  </si>
  <si>
    <t>Письмо Минстроя России от 25.03.2025 № 16999-ИФ/09 «О рекомендуемой величине индексов изменения сметной стоимости строительства на I квартал 2025 года ,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</si>
  <si>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25.03.2025
№ 16999-ИФ/09</t>
  </si>
  <si>
    <t>№ 373</t>
  </si>
  <si>
    <t>Письмо Минстроя России от 27.03.2025 № 17710-ИФ/09 «О рекомендуемой величине индексов изменения сметной стоимости строительства на I квартал 2025 года ,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</si>
  <si>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27.03.2025
№ 17710-ИФ/09</t>
  </si>
  <si>
    <t>№ 374</t>
  </si>
  <si>
    <t>Письмо Минстроя России от 10.04.2025
№ 21065-АЛ/09 ДСП</t>
  </si>
  <si>
    <t>№ 375</t>
  </si>
  <si>
    <t>Письмо Минстроя России от 21.04.2025 № 23229-ИФ/09 «О рекомендуемой величине индексов изменения сметной стоимости строительства на II квартал 2025 года ,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проектных и изыскательских работ»</t>
  </si>
  <si>
    <t>Письмо Минстроя России от 21.04.2025
№ 23229-ИФ/09</t>
  </si>
  <si>
    <t>№ 376</t>
  </si>
  <si>
    <t>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 квартал 2025 года с учетом прогнозного показателя инфляции, установленного Минэкономразвития России</t>
  </si>
  <si>
    <t>Письмо Минстроя России от 25.04.2025 № 24833-ИФ/09 «О рекомендуемой величине индексов изменения сметной стоимости строительства на II квартал 2025 года ,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</si>
  <si>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25.04.2025
№ 24833-ИФ/09</t>
  </si>
  <si>
    <t>№ 377</t>
  </si>
  <si>
    <t>Письмо Минстроя России от 07.05.2025 № 26675-ИФ/09 «О рекомендуемой величине индексов изменения сметной стоимости строительства по объектам использования атомной энергии на II квартал 2025 года»</t>
  </si>
  <si>
    <t>Письмо Минстроя России от 07.05.2025
№ 26675-ИФ/09</t>
  </si>
  <si>
    <t>№ 378</t>
  </si>
  <si>
    <t>Письмо Минстроя России от 19.05.2025 № 28558-ИФ/09 «О рекомендуемой величине индексов изменения сметной стоимости строительства по объектам использования атомной энергии на II квартал 2025 года»</t>
  </si>
  <si>
    <t>Письмо Минстроя России от 19.05.2025
№ 28558-ИФ/09</t>
  </si>
  <si>
    <t>№ 379</t>
  </si>
  <si>
    <t>Письмо Минстроя России от 23.05.2025 № 29761-ИФ/09 «О рекомендуемой величине индексов изменения сметной стоимости строительства на II квартал 2025 года ,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прочих работ и затрат, индексов изменения сметной стоимости оборудования»</t>
  </si>
  <si>
    <t>Письмо Минстроя России от 23.05.2025
№ 29761-ИФ/09</t>
  </si>
  <si>
    <t>№ 380</t>
  </si>
  <si>
    <t>Письмо Минстроя России от 23.05.2025 № 30038-ИФ/09 
«О расчете индексов изменения сметной стоимости строительства по группам однородных строительных ресурсов на II квартал 2025 года, предназначенных для определения сметной стоимости строительства ресурсно-индексным методом»</t>
  </si>
  <si>
    <t>Письмо Минстроя России от 23.05.2025
№ 30038-ИФ/09</t>
  </si>
  <si>
    <t>№ 381</t>
  </si>
  <si>
    <t>Указанные Индексы рассчитаны к сметно-нормативной базе 
(ФСНБ-2022)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федеральных агентств, органов исполнительной власти субъектов Российской Федерации, отраслевых государственных компаний, ФАУ «Главгосэкспертиза России», представленных за I квартал 2025 года.
Размещены в ФГИС ЦС в разделе «Сметные цены и индексы изменения сметной стоимости строительства» по электронному адресу в информационно-коммуникационной сети Интернет https://fgiscs.minstroyrf.ru/#/prices</t>
  </si>
  <si>
    <t>Письмо Минстроя России от 04.06.2025 № 32533-АЛ/09 «О рекомендуемой величине индексов изменения сметной стоимости строительства на II квартал 2025 года ,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</si>
  <si>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04.06.2025
№ 32533-АЛ/09</t>
  </si>
  <si>
    <t>№ 382</t>
  </si>
  <si>
    <t>Письмо Минстроя России от 04.06.2025 № 32501-АЛ/09 «О корректировке информации об индексах по группам однородных строительных ресурсов на II квартал 2025 года, сообщенных письмом Минстроя от 23 мая 2025 г. № 30038-ИФ/09»</t>
  </si>
  <si>
    <t>Письмо Минстроя России от 04.06.2025
№ 32501-АЛ/09</t>
  </si>
  <si>
    <t>№ 383</t>
  </si>
  <si>
    <t>Письмо Минстроя России от 11.06.2025 № 33852-ИФ/09 «О рекомендуемой величине индексов изменения сметной стоимости строительства на II квартал 2025 года ,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</si>
  <si>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11.06.2025
№ 33852-ИФ/09</t>
  </si>
  <si>
    <t>№ 384</t>
  </si>
  <si>
    <t>Письмо Минстроя России от 25.06.2025 № 36806-ИФ/09 
«О рекомендуемой величине индексов изменения сметной стоимости строительства на II квартал 2025 года ,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</si>
  <si>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25.06.2025
№ 36806-ИФ/09</t>
  </si>
  <si>
    <t>№ 385</t>
  </si>
  <si>
    <t>Письмо Минстроя России от 03.07.2025 № 38622-ИФ/09
«О рекомендуемой величине индексов изменения сметной стоимости строительно-монтажных работ, определяемых с применением отраслевой сметно-нормативной базы (ОСНБЖ-2001), на II квартал 2025 года»</t>
  </si>
  <si>
    <t>Письмо Минстроя России от 03.07.2025
№ 38622-ИФ/09</t>
  </si>
  <si>
    <t>№ 386</t>
  </si>
  <si>
    <t>Письмо Минстроя России от 16.07.2025 № 41280-ИФ/09 
«О рекомендуемой величине индексов изменения сметной стоимости строительства на III квартал 2025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проектных и изыскательских работ, индексов изменения сметных цен услуг на перевозку грузов для строительства автомобильным транспортом»</t>
  </si>
  <si>
    <t>Письмо Минстроя России от 16.07.2025
№ 41280-ИФ/09</t>
  </si>
  <si>
    <t>№ 387</t>
  </si>
  <si>
    <t>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II квартал 
2025 года с учетом прогнозного показателя инфляции, установленного Минэкономразвития России</t>
  </si>
  <si>
    <t>Письмо Минстроя России от 23.07.2025
№ 42770-АЛ/09</t>
  </si>
  <si>
    <t>№ 388</t>
  </si>
  <si>
    <t>Письмо Минстроя России от 29.07.2025 № 44077-ИФ/09 
«О рекомендуемой величине индексов изменения сметной стоимости строительства на III квартал 2025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сметных цен услуг на перевозку грузов для строительства автомобильным транспортом»</t>
  </si>
  <si>
    <t>Письмо Минстроя России от 29.07.2025
№ 44077-ИФ/09</t>
  </si>
  <si>
    <t>№ 389</t>
  </si>
  <si>
    <t>Письмо Минстроя России от 01.08.2025 № 45276-ИФ/09 
«О рекомендуемой величине индексов изменения сметной стоимости строительства на III квартал 2025 года, в том числе величине индексов изменения сметной стоимости линейных объектов капитального строительства – воздушных линий электропередачи, строительство которых осуществляется ПАО «Россети», индексов изменения сметной стоимости прочих работ и затрат, индексов изменения сметной стоимости оборудования»</t>
  </si>
  <si>
    <t>Письмо Минстроя России от 01.08.2025
№ 45276-ИФ/09</t>
  </si>
  <si>
    <t>№ 390</t>
  </si>
  <si>
    <t>Письмо Минстроя России от 07.08.2025 № 46356-ИФ/09 
«О корректировке информации об индексах изменения сметной стоимости строительства по группам однородных строительных ресурсов на II квартал 2025 года для 85 субъектов Российской Федерации, а также для ЗАТО г. Саров, сообщенных письмом Минстроя России от 23.05.2025 г. № 30038-ИФ/09»</t>
  </si>
  <si>
    <t>Письмо Минстроя России от 07.08.2025
№ 46356-ИФ/09</t>
  </si>
  <si>
    <t>№ 391</t>
  </si>
  <si>
    <t>Письмо Минстроя России от 09.08.2025 № 46927-ИФ/09 
«О рекомендуемой величине индексов изменения сметной стоимости строительства на III квартал 2025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сметных цен услуг на перевозку грузов для строительства автомобильным транспортом»</t>
  </si>
  <si>
    <t>Письмо Минстроя России от 09.08.2025
№ 46927-ИФ/09</t>
  </si>
  <si>
    <t>№ 392</t>
  </si>
  <si>
    <t>Письмо Минстроя России от 22.08.2025 
№ 49743-АЛ/09 
«О размещении индексов изменения сметной стоимости строительства по группам однородных строительных ресурсов 
на III квартал 2025 года в федеральной государственной информационной системе ценообразования в строительстве»</t>
  </si>
  <si>
    <t>Письмо Минстроя России от 22.08.2025
№ 49743-АЛ/09</t>
  </si>
  <si>
    <t>№ 393</t>
  </si>
  <si>
    <t>Указанные Индексы рассчитаны к сметно-нормативной базе 
(ФСНБ-2022)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федеральных агентств, органов исполнительной власти субъектов Российской Федерации, отраслевых государственных компаний, ФАУ «Главгосэкспертиза России», представленных за II квартал 2025 года.
Размещены в ФГИС ЦС в разделе «Сметные цены и индексы изменения сметной стоимости строительства» по электронному адресу в информационно-коммуникационной сети Интернет https://fgiscs.minstroyrf.ru/prices</t>
  </si>
  <si>
    <t>Письмо Минстроя России от 29.08.2025 № 51464-ИФ/09 
«О рекомендуемой величине индексов изменения сметной стоимости строительства на III квартал 2025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сметных цен услуг на перевозку грузов для строительства автомобильным транспортом»</t>
  </si>
  <si>
    <t>Письмо Минстроя России 29.08.2025 
№ 51464-ИФ/09</t>
  </si>
  <si>
    <t>№ 394</t>
  </si>
  <si>
    <t>Письмо Минстроя России от 02.09.2025 № 52008-ИФ/09 
«О рекомендуемой величине индексов изменения сметной стоимости строительства на III квартал 2025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сметных цен услуг на перевозку грузов для строительства автомобильным транспортом»</t>
  </si>
  <si>
    <t>Письмо Минстроя России 02.09.2025 
№ 52008-ИФ/09</t>
  </si>
  <si>
    <t>№ 395</t>
  </si>
  <si>
    <t>Письмо Минстроя России от 08.09.2025
№ 53101-АЛ/09 ДСП</t>
  </si>
  <si>
    <t>№ 396</t>
  </si>
  <si>
    <t>Письмо Минстроя России от 10.09.2025 № 53660-ИФ/09 
«О рекомендуемой величине индексов изменения сметной стоимости строительно-монтажных и пусконаладочных работ 
на III квартал 2025 года, определяемых с применением отраслевой сметно-нормативной базы ОСНБЖ-2001»</t>
  </si>
  <si>
    <t>Письмо Минстроя России 10.09.2025 
№ 53660-ИФ/09</t>
  </si>
  <si>
    <t>№ 397</t>
  </si>
  <si>
    <t>Письмо Минстроя России от 19.09.2025 № 56076-ИФ/09 
«О рекомендуемой величине индексов изменения сметной стоимости строительства на III квартал 2025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сметных цен услуг на перевозку грузов для строительства автомобильным транспортом»</t>
  </si>
  <si>
    <t>Письмо Минстроя России 19.09.2025 
№ 56076-ИФ/09</t>
  </si>
  <si>
    <t>№ 398</t>
  </si>
  <si>
    <t>Письмо Минстроя России от 14.10.2025 № 61339-ИФ/09 
«О рекомендуемой величине индексов изменения сметной стоимости по объектам использования атомной энергии, определяемых с применением федеральных единичных расценок, 
на IV квартал 2025 года»</t>
  </si>
  <si>
    <t>Письмо Минстроя России 14.10.2025 
№ 61339-ИФ/09</t>
  </si>
  <si>
    <t>№ 399</t>
  </si>
  <si>
    <t>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III квартал 
2025 года с учетом прогнозного показателя инфляции, установленного Минэкономразвития России</t>
  </si>
  <si>
    <t>Письмо Минстроя России от 20.10.2025 г. № 62725-ИФ/09 
«О рекомендуемой величине индексов изменения сметной стоимости строительства на IV квартал 2025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проектных и изыскательских работ, индексов изменения сметных цен услуг на перевозку грузов для строительства автомобильным транспортом»</t>
  </si>
  <si>
    <t>Письмо Минстроя России 20.10.2025 
№ 62725-ИФ/09</t>
  </si>
  <si>
    <t>№ 400</t>
  </si>
  <si>
    <t>Письмо Минстроя России от 22.10.2025 г. № 63331-ИФ/09 
«О рекомендуемой величине индексов изменения сметной стоимости строительства на IV квартал 2025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сметных цен услуг на перевозку грузов для строительства автомобильным транспортом»</t>
  </si>
  <si>
    <t>Письмо Минстроя России 22.10.2025 
№ 63331-ИФ/09</t>
  </si>
  <si>
    <t>№ 401</t>
  </si>
  <si>
    <t>Письмо Минстроя России от 12.11.2025 г. № 69077-ИФ/09 
«О рекомендуемой величине индексов изменения сметной стоимости строительства на IV квартал 2025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прочих работ и затрат, индексов изменения сметной стоимости оборудования, индексов изменения сметных цен услуг на перевозку грузов для строительства автомобильным транспортом»</t>
  </si>
  <si>
    <t>Письмо Минстроя России 12.11.2025 
№ 69077-ИФ/09</t>
  </si>
  <si>
    <t>№ 402</t>
  </si>
  <si>
    <t>Письмо Минстроя России от 21.11.2025 № 71782-ИФ/09
«О размещении индексов изменения сметной стоимости строительства по группам однородных строительных ресурсов 
на IV квартал 2025 года в федеральной государственной информационной системе ценообразования в строительстве»</t>
  </si>
  <si>
    <t>Письмо Минстроя России от 21.11.2025
№ 71782-ИФ/09</t>
  </si>
  <si>
    <t>№ 403</t>
  </si>
  <si>
    <t>Указанные Индексы по ГОСР рассчитаны к сметным ценам на материалы, изделия, конструкции и оборудование, применяемые в строительстве, и сметным ценам на эксплуатацию машин и механизмов, в базисном уровне цен по состоянию на 1 января 2022 г., определенным приказом Минстроя России от 30 декабря 2021 г. № 1046/пр (с учетом изменений, утвержденных приказом Минстроя России от 12 ноября 2025 г. № 696/пр),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Размещены во ФГИС ЦС в разделе «Сметные цены и индексы изменения сметной стоимости строительства» по электронному адресу в информационно-коммуникационной сети Интернет https://fgiscs.minstroyrf.ru/prices</t>
  </si>
  <si>
    <t>Письмо Минстроя России от 16.12.2025 г. № 77907-ИФ/09 
«О рекомендуемой величине индексов изменения сметной стоимости строительства на IV квартал 2025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сметных цен услуг на перевозку грузов для строительства автомобильным транспортом»</t>
  </si>
  <si>
    <t>Письмо Минстроя России 16.12.2025 
№ 77907-ИФ/09</t>
  </si>
  <si>
    <t>№ 404</t>
  </si>
  <si>
    <t>Письмо Минстроя России от 30.12.2025 г. № 81879-ИФ/09
«О рекомендуемой величине индексов изменения сметной стоимости строительства на I квартал 2026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сметных цен услуг 
на перевозку грузов для строительства автомобильным транспортом»</t>
  </si>
  <si>
    <t>Письмо Минстроя России 30.12.2025 
№ 81879-ИФ/09</t>
  </si>
  <si>
    <t>№ 405</t>
  </si>
  <si>
    <t>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IV квартал 2025 года с учетом прогнозного показателя инфляции, установленного Минэкономразвития России</t>
  </si>
  <si>
    <t>Письмо Минстроя России от 26.01.2026 г. № 3017-ИФ/09
«О рекомендуемой величине индексов изменения сметной стоимости строительства на I квартал 2026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проектных и изыскательских работ, индексов изменения сметных цен услуг на перевозку грузов для строительства автомобильным транспортом»</t>
  </si>
  <si>
    <t>Письмо Минстроя России 26.01.2026
№3017-ИФ/09</t>
  </si>
  <si>
    <t>№ 406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</si>
</sst>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charset val="1"/>
    </font>
    <font>
      <u/>
      <sz val="11"/>
      <color theme="10"/>
      <name val="Calibri"/>
      <family val="2"/>
      <charset val="204"/>
    </font>
    <font>
      <sz val="11"/>
      <name val="Calibri"/>
      <family val="2"/>
      <charset val="204"/>
    </font>
    <font>
      <sz val="13"/>
      <name val="Times New Roman"/>
      <family val="1"/>
      <charset val="204"/>
    </font>
    <font>
      <sz val="12"/>
      <name val="Times New Roman"/>
      <family val="1"/>
      <charset val="204"/>
    </font>
    <font>
      <b/>
      <sz val="14"/>
      <name val="Times New Roman"/>
      <family val="1"/>
      <charset val="204"/>
    </font>
    <font>
      <sz val="13"/>
      <color rgb="FF969696"/>
      <name val="Times New Roman"/>
      <family val="1"/>
      <charset val="204"/>
    </font>
    <font>
      <sz val="11"/>
      <name val="Times New Roman"/>
      <family val="1"/>
      <charset val="204"/>
    </font>
    <font>
      <b/>
      <sz val="12"/>
      <name val="Times New Roman"/>
      <family val="1"/>
      <charset val="204"/>
    </font>
    <font>
      <u/>
      <sz val="12"/>
      <color theme="10"/>
      <name val="Times New Roman"/>
      <family val="1"/>
      <charset val="204"/>
    </font>
    <font>
      <sz val="12"/>
      <color rgb="FF0000FF"/>
      <name val="Times New Roman"/>
      <family val="1"/>
      <charset val="204"/>
    </font>
    <font>
      <u/>
      <sz val="11"/>
      <color theme="10"/>
      <name val="Times New Roman"/>
      <family val="1"/>
      <charset val="204"/>
    </font>
    <font>
      <u/>
      <sz val="12"/>
      <color rgb="FF0000FF"/>
      <name val="Times New Roman"/>
      <family val="1"/>
      <charset val="204"/>
    </font>
    <font>
      <sz val="12"/>
      <name val="Calibri"/>
      <family val="2"/>
      <charset val="204"/>
    </font>
    <font>
      <sz val="11"/>
      <color rgb="FF969696"/>
      <name val="Calibri"/>
      <family val="2"/>
      <charset val="204"/>
    </font>
    <font>
      <u/>
      <sz val="12"/>
      <color theme="10"/>
      <name val="Calibri"/>
      <family val="2"/>
      <charset val="204"/>
    </font>
    <font>
      <sz val="12"/>
      <color theme="1"/>
      <name val="Times New Roman"/>
      <family val="1"/>
      <charset val="204"/>
    </font>
    <font>
      <sz val="11"/>
      <color theme="1"/>
      <name val="Calibri"/>
      <family val="2"/>
      <charset val="204"/>
    </font>
  </fonts>
  <fills count="6">
    <fill>
      <patternFill patternType="none"/>
    </fill>
    <fill>
      <patternFill patternType="gray125"/>
    </fill>
    <fill>
      <patternFill patternType="solid">
        <fgColor rgb="FFFFFF00"/>
        <bgColor rgb="FFFFFF00"/>
      </patternFill>
    </fill>
    <fill>
      <patternFill patternType="solid">
        <fgColor rgb="FFFFFFFF"/>
        <bgColor rgb="FFFFFFCC"/>
      </patternFill>
    </fill>
    <fill>
      <patternFill patternType="solid">
        <fgColor rgb="FFFFFF00"/>
        <bgColor indexed="64"/>
      </patternFill>
    </fill>
    <fill>
      <patternFill patternType="solid">
        <fgColor rgb="FFFFFF00"/>
        <bgColor rgb="FFFFFFCC"/>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3">
    <xf numFmtId="0" fontId="0" fillId="0" borderId="0"/>
    <xf numFmtId="0" fontId="17" fillId="0" borderId="0" applyBorder="0" applyProtection="0">
      <alignment vertical="top"/>
    </xf>
    <xf numFmtId="0" fontId="1" fillId="0" borderId="0" applyBorder="0" applyProtection="0"/>
  </cellStyleXfs>
  <cellXfs count="140">
    <xf numFmtId="0" fontId="0" fillId="0" borderId="0" xfId="0"/>
    <xf numFmtId="0" fontId="8" fillId="3" borderId="1" xfId="0" applyFont="1" applyFill="1" applyBorder="1" applyAlignment="1">
      <alignment horizontal="center" vertical="center" wrapText="1" shrinkToFit="1"/>
    </xf>
    <xf numFmtId="0" fontId="9" fillId="0" borderId="1" xfId="1" applyFont="1" applyBorder="1" applyAlignment="1" applyProtection="1">
      <alignment horizontal="left" vertical="center" wrapText="1"/>
    </xf>
    <xf numFmtId="0" fontId="4" fillId="0" borderId="1" xfId="0" applyFont="1" applyBorder="1" applyAlignment="1" applyProtection="1">
      <alignment horizontal="left" vertical="center" wrapText="1"/>
      <protection locked="0"/>
    </xf>
    <xf numFmtId="0" fontId="9" fillId="0" borderId="1" xfId="1" applyFont="1" applyBorder="1" applyAlignment="1" applyProtection="1">
      <alignment horizontal="center" vertical="center" wrapText="1"/>
      <protection locked="0"/>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9" fillId="0" borderId="1" xfId="1" applyFont="1" applyBorder="1" applyAlignment="1" applyProtection="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vertical="center" wrapText="1"/>
    </xf>
    <xf numFmtId="0" fontId="8"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2" fillId="0" borderId="0" xfId="0" applyFont="1"/>
    <xf numFmtId="14" fontId="0" fillId="0" borderId="0" xfId="0" applyNumberFormat="1"/>
    <xf numFmtId="0" fontId="3" fillId="0" borderId="0" xfId="0" applyFont="1"/>
    <xf numFmtId="0" fontId="3"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left"/>
    </xf>
    <xf numFmtId="0" fontId="4" fillId="0" borderId="0" xfId="0" applyFont="1"/>
    <xf numFmtId="0" fontId="5" fillId="0" borderId="1" xfId="0" applyFont="1" applyBorder="1" applyAlignment="1">
      <alignment horizontal="center" vertical="center" wrapText="1"/>
    </xf>
    <xf numFmtId="0" fontId="6" fillId="0" borderId="0" xfId="0" applyFont="1"/>
    <xf numFmtId="0" fontId="7" fillId="0" borderId="0" xfId="0" applyFont="1"/>
    <xf numFmtId="0" fontId="8"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4" fillId="3" borderId="1" xfId="0" applyFont="1" applyFill="1" applyBorder="1" applyAlignment="1">
      <alignment vertical="center" wrapText="1"/>
    </xf>
    <xf numFmtId="0" fontId="4" fillId="3"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9" fillId="0" borderId="1" xfId="1" applyFont="1" applyBorder="1" applyAlignment="1" applyProtection="1">
      <alignment horizontal="center" vertical="center" wrapText="1"/>
    </xf>
    <xf numFmtId="0" fontId="3" fillId="0" borderId="0" xfId="0" applyFont="1" applyAlignment="1">
      <alignment wrapText="1"/>
    </xf>
    <xf numFmtId="0" fontId="9" fillId="0" borderId="1" xfId="1" applyFont="1" applyBorder="1" applyAlignment="1" applyProtection="1">
      <alignment horizontal="left" vertical="center" wrapText="1"/>
    </xf>
    <xf numFmtId="0" fontId="4" fillId="3" borderId="1" xfId="0" applyFont="1" applyFill="1" applyBorder="1" applyAlignment="1">
      <alignment horizontal="left" vertical="center" wrapText="1"/>
    </xf>
    <xf numFmtId="0" fontId="4" fillId="0" borderId="1" xfId="0" applyFont="1" applyBorder="1" applyAlignment="1" applyProtection="1">
      <alignment horizontal="left" vertical="center"/>
      <protection locked="0"/>
    </xf>
    <xf numFmtId="0" fontId="4" fillId="0" borderId="1" xfId="0" applyFont="1" applyBorder="1" applyAlignment="1">
      <alignment horizontal="left"/>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pplyProtection="1">
      <alignment vertical="center" wrapText="1"/>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0" fontId="10" fillId="0" borderId="1" xfId="1" applyFont="1" applyBorder="1" applyAlignment="1" applyProtection="1">
      <alignment horizontal="left" vertical="center" wrapText="1"/>
    </xf>
    <xf numFmtId="0" fontId="4" fillId="0" borderId="2" xfId="0" applyFont="1" applyBorder="1" applyAlignment="1">
      <alignment horizontal="left"/>
    </xf>
    <xf numFmtId="0" fontId="4" fillId="3" borderId="2" xfId="0" applyFont="1" applyFill="1" applyBorder="1" applyAlignment="1">
      <alignment horizontal="center" vertical="center" wrapText="1"/>
    </xf>
    <xf numFmtId="0" fontId="9" fillId="0" borderId="3" xfId="0" applyFont="1" applyBorder="1" applyAlignment="1">
      <alignment horizontal="center" vertical="center" wrapText="1"/>
    </xf>
    <xf numFmtId="0" fontId="9" fillId="0" borderId="2" xfId="1" applyFont="1" applyBorder="1" applyAlignment="1" applyProtection="1">
      <alignment horizontal="center" vertical="center" wrapText="1"/>
    </xf>
    <xf numFmtId="0" fontId="9" fillId="0" borderId="4" xfId="0" applyFont="1" applyBorder="1" applyAlignment="1">
      <alignment horizontal="center" vertical="center" wrapText="1"/>
    </xf>
    <xf numFmtId="0" fontId="4" fillId="0" borderId="1" xfId="0" applyFont="1" applyBorder="1" applyAlignment="1">
      <alignment horizontal="left" vertical="center"/>
    </xf>
    <xf numFmtId="0" fontId="9" fillId="0" borderId="0" xfId="1" applyFont="1" applyBorder="1" applyAlignment="1" applyProtection="1">
      <alignment horizontal="center" vertical="center" wrapText="1"/>
    </xf>
    <xf numFmtId="0" fontId="9" fillId="0" borderId="1" xfId="1" applyFont="1" applyBorder="1" applyAlignment="1" applyProtection="1">
      <alignment horizontal="left" vertical="center" wrapText="1" indent="1"/>
    </xf>
    <xf numFmtId="0" fontId="4" fillId="3" borderId="0" xfId="0" applyFont="1" applyFill="1" applyAlignment="1">
      <alignment horizontal="left" vertical="center" wrapText="1"/>
    </xf>
    <xf numFmtId="0" fontId="9" fillId="0" borderId="1" xfId="1" applyFont="1" applyBorder="1" applyAlignment="1" applyProtection="1">
      <alignment horizontal="center" vertical="center" wrapText="1"/>
      <protection locked="0"/>
    </xf>
    <xf numFmtId="0" fontId="9" fillId="0" borderId="1" xfId="1" applyFont="1" applyBorder="1" applyAlignment="1" applyProtection="1">
      <alignment horizontal="left" vertical="center" wrapText="1"/>
      <protection locked="0"/>
    </xf>
    <xf numFmtId="0" fontId="4" fillId="3" borderId="1" xfId="0" applyFont="1" applyFill="1" applyBorder="1" applyAlignment="1" applyProtection="1">
      <alignment horizontal="left" vertical="center" wrapText="1"/>
      <protection locked="0"/>
    </xf>
    <xf numFmtId="0" fontId="9" fillId="0" borderId="2" xfId="1" applyFont="1" applyBorder="1" applyAlignment="1" applyProtection="1">
      <alignment vertical="center" wrapText="1"/>
    </xf>
    <xf numFmtId="0" fontId="9" fillId="0" borderId="1" xfId="1" applyFont="1" applyBorder="1" applyAlignment="1" applyProtection="1">
      <alignment horizontal="center" vertical="center" wrapText="1" shrinkToFit="1"/>
    </xf>
    <xf numFmtId="0" fontId="4" fillId="0" borderId="2" xfId="0" applyFont="1" applyBorder="1" applyAlignment="1">
      <alignment vertical="center" wrapText="1" shrinkToFit="1"/>
    </xf>
    <xf numFmtId="0" fontId="9" fillId="0" borderId="3" xfId="1" applyFont="1" applyBorder="1" applyAlignment="1" applyProtection="1">
      <alignment horizontal="left" vertical="center" wrapText="1"/>
    </xf>
    <xf numFmtId="0" fontId="9" fillId="0" borderId="1" xfId="1" applyFont="1" applyBorder="1" applyAlignment="1" applyProtection="1">
      <alignment vertical="center" wrapText="1"/>
    </xf>
    <xf numFmtId="0" fontId="9" fillId="3" borderId="1" xfId="1" applyFont="1" applyFill="1" applyBorder="1" applyAlignment="1" applyProtection="1">
      <alignment vertical="center" wrapText="1"/>
    </xf>
    <xf numFmtId="0" fontId="4" fillId="0" borderId="1" xfId="0" applyFont="1" applyBorder="1" applyAlignment="1">
      <alignment wrapText="1"/>
    </xf>
    <xf numFmtId="0" fontId="4" fillId="0" borderId="0" xfId="0" applyFont="1" applyAlignment="1">
      <alignment horizontal="center" vertical="center" wrapText="1"/>
    </xf>
    <xf numFmtId="0" fontId="4" fillId="0" borderId="1" xfId="0" applyFont="1" applyBorder="1" applyAlignment="1">
      <alignment horizontal="center" vertical="center"/>
    </xf>
    <xf numFmtId="0" fontId="9" fillId="0" borderId="0" xfId="1" applyFont="1" applyBorder="1" applyAlignment="1" applyProtection="1">
      <alignment horizontal="left" vertical="center" wrapText="1"/>
    </xf>
    <xf numFmtId="0" fontId="4" fillId="0" borderId="1" xfId="0" applyFont="1" applyBorder="1" applyAlignment="1">
      <alignment horizontal="left" wrapText="1"/>
    </xf>
    <xf numFmtId="0" fontId="9" fillId="3" borderId="1" xfId="1" applyFont="1" applyFill="1" applyBorder="1" applyAlignment="1" applyProtection="1">
      <alignment horizontal="center" vertical="center" wrapText="1"/>
    </xf>
    <xf numFmtId="0" fontId="4" fillId="3" borderId="1" xfId="0" applyFont="1" applyFill="1" applyBorder="1" applyAlignment="1">
      <alignment horizontal="left" wrapText="1"/>
    </xf>
    <xf numFmtId="0" fontId="9" fillId="3" borderId="0" xfId="1" applyFont="1" applyFill="1" applyBorder="1" applyAlignment="1" applyProtection="1">
      <alignment horizontal="center" vertical="center" wrapText="1"/>
    </xf>
    <xf numFmtId="0" fontId="9" fillId="0" borderId="1" xfId="1" applyFont="1" applyBorder="1" applyAlignment="1" applyProtection="1">
      <alignment horizontal="center" wrapText="1"/>
    </xf>
    <xf numFmtId="0" fontId="11" fillId="3" borderId="1" xfId="1" applyFont="1" applyFill="1" applyBorder="1" applyAlignment="1" applyProtection="1">
      <alignment horizontal="center" vertical="center" wrapText="1"/>
    </xf>
    <xf numFmtId="0" fontId="9" fillId="0" borderId="3" xfId="1" applyFont="1" applyBorder="1" applyAlignment="1" applyProtection="1">
      <alignment horizontal="center" vertical="center" wrapText="1"/>
    </xf>
    <xf numFmtId="0" fontId="12" fillId="3" borderId="1" xfId="1" applyFont="1" applyFill="1" applyBorder="1" applyAlignment="1" applyProtection="1">
      <alignment horizontal="center" vertical="center" wrapText="1"/>
    </xf>
    <xf numFmtId="0" fontId="3" fillId="0" borderId="0" xfId="0" applyFont="1" applyAlignment="1">
      <alignment horizontal="center"/>
    </xf>
    <xf numFmtId="0" fontId="4" fillId="0" borderId="0" xfId="0" applyFont="1" applyAlignment="1">
      <alignment horizontal="center"/>
    </xf>
    <xf numFmtId="0" fontId="11" fillId="0" borderId="1" xfId="1" applyFont="1" applyBorder="1" applyAlignment="1" applyProtection="1">
      <alignment horizontal="center" vertical="center" wrapText="1"/>
    </xf>
    <xf numFmtId="0" fontId="4" fillId="0" borderId="2" xfId="0" applyFont="1" applyBorder="1" applyAlignment="1">
      <alignment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top"/>
    </xf>
    <xf numFmtId="0" fontId="12" fillId="0" borderId="0" xfId="1" applyFont="1" applyBorder="1" applyAlignment="1" applyProtection="1">
      <alignment horizontal="center" vertical="center" wrapText="1"/>
    </xf>
    <xf numFmtId="0" fontId="12" fillId="0" borderId="1" xfId="1" applyFont="1" applyBorder="1" applyAlignment="1" applyProtection="1">
      <alignment horizontal="center" vertical="center" wrapText="1"/>
    </xf>
    <xf numFmtId="0" fontId="4" fillId="0" borderId="0" xfId="0" applyFont="1" applyAlignment="1">
      <alignment vertical="center"/>
    </xf>
    <xf numFmtId="0" fontId="4" fillId="0" borderId="0" xfId="0" applyFont="1" applyAlignment="1">
      <alignment horizontal="center" vertical="center"/>
    </xf>
    <xf numFmtId="0" fontId="13" fillId="0" borderId="0" xfId="0" applyFont="1" applyAlignment="1">
      <alignment horizontal="center" vertical="center" wrapText="1"/>
    </xf>
    <xf numFmtId="0" fontId="0" fillId="0" borderId="0" xfId="0" applyAlignment="1">
      <alignment wrapText="1"/>
    </xf>
    <xf numFmtId="0" fontId="14" fillId="0" borderId="0" xfId="0" applyFont="1"/>
    <xf numFmtId="0" fontId="4" fillId="0" borderId="1" xfId="0" applyFont="1" applyBorder="1" applyAlignment="1">
      <alignment horizontal="left" vertical="center" wrapText="1" indent="1"/>
    </xf>
    <xf numFmtId="0" fontId="4" fillId="3" borderId="1" xfId="0" applyFont="1" applyFill="1" applyBorder="1" applyAlignment="1">
      <alignment horizontal="left" vertical="center" wrapText="1" indent="1"/>
    </xf>
    <xf numFmtId="0" fontId="0" fillId="0" borderId="1" xfId="0" applyBorder="1"/>
    <xf numFmtId="0" fontId="4" fillId="0" borderId="1" xfId="0" applyFont="1" applyBorder="1"/>
    <xf numFmtId="0" fontId="4" fillId="0" borderId="1" xfId="0" applyFont="1" applyBorder="1" applyAlignment="1">
      <alignment horizontal="center"/>
    </xf>
    <xf numFmtId="0" fontId="7" fillId="0" borderId="0" xfId="0" applyFont="1" applyAlignment="1">
      <alignment wrapText="1"/>
    </xf>
    <xf numFmtId="0" fontId="3" fillId="3" borderId="0" xfId="0" applyFont="1" applyFill="1" applyAlignment="1">
      <alignment horizontal="center" vertical="center" wrapText="1"/>
    </xf>
    <xf numFmtId="0" fontId="0" fillId="0" borderId="0" xfId="0" applyAlignment="1">
      <alignment horizontal="center" vertical="center"/>
    </xf>
    <xf numFmtId="0" fontId="2" fillId="0" borderId="0" xfId="0" applyFont="1" applyAlignment="1">
      <alignment horizontal="left"/>
    </xf>
    <xf numFmtId="0" fontId="3" fillId="0" borderId="0" xfId="0" applyFont="1" applyAlignment="1">
      <alignment horizontal="left" vertical="center"/>
    </xf>
    <xf numFmtId="0" fontId="0" fillId="3" borderId="0" xfId="0" applyFill="1"/>
    <xf numFmtId="0" fontId="4" fillId="3" borderId="1" xfId="0" applyFont="1" applyFill="1" applyBorder="1" applyAlignment="1">
      <alignment horizontal="left" vertical="center"/>
    </xf>
    <xf numFmtId="0" fontId="9" fillId="3" borderId="1" xfId="1" applyFont="1" applyFill="1" applyBorder="1" applyAlignment="1" applyProtection="1">
      <alignment horizontal="left" vertical="center" wrapText="1"/>
    </xf>
    <xf numFmtId="0" fontId="4" fillId="3" borderId="1" xfId="0" applyFont="1" applyFill="1" applyBorder="1" applyAlignment="1">
      <alignment horizontal="left" vertical="top" wrapText="1"/>
    </xf>
    <xf numFmtId="0" fontId="9" fillId="0" borderId="1" xfId="1" applyFont="1" applyBorder="1" applyAlignment="1" applyProtection="1">
      <alignment horizontal="left" wrapText="1"/>
    </xf>
    <xf numFmtId="0" fontId="0" fillId="2" borderId="0" xfId="0" applyFill="1"/>
    <xf numFmtId="0" fontId="9" fillId="3" borderId="1" xfId="1" applyFont="1" applyFill="1" applyBorder="1" applyAlignment="1" applyProtection="1">
      <alignment horizontal="left" vertical="center" wrapText="1" indent="1"/>
    </xf>
    <xf numFmtId="0" fontId="0" fillId="0" borderId="5" xfId="0" applyBorder="1"/>
    <xf numFmtId="0" fontId="15" fillId="0" borderId="1" xfId="1" applyFont="1" applyBorder="1" applyAlignment="1" applyProtection="1">
      <alignment horizontal="center" vertical="center" wrapText="1"/>
    </xf>
    <xf numFmtId="0" fontId="4" fillId="0" borderId="1" xfId="1" applyFont="1" applyBorder="1" applyAlignment="1" applyProtection="1">
      <alignment horizontal="left" vertical="center" wrapText="1"/>
    </xf>
    <xf numFmtId="0" fontId="16" fillId="0" borderId="1" xfId="0" applyFont="1" applyBorder="1" applyAlignment="1">
      <alignment horizontal="center" vertical="center" wrapText="1"/>
    </xf>
    <xf numFmtId="0" fontId="13" fillId="0" borderId="1" xfId="0" applyFont="1" applyBorder="1"/>
    <xf numFmtId="0" fontId="4" fillId="3" borderId="1" xfId="0" applyFont="1" applyFill="1" applyBorder="1" applyAlignment="1">
      <alignment horizontal="justify" vertical="center" wrapText="1"/>
    </xf>
    <xf numFmtId="0" fontId="4" fillId="3" borderId="1" xfId="1" applyFont="1" applyFill="1" applyBorder="1" applyAlignment="1" applyProtection="1">
      <alignment horizontal="center" vertical="center" wrapText="1"/>
    </xf>
    <xf numFmtId="0" fontId="4" fillId="3" borderId="1" xfId="0" applyFont="1" applyFill="1" applyBorder="1" applyAlignment="1" applyProtection="1">
      <alignment horizontal="left" vertical="center" wrapText="1" indent="1"/>
      <protection locked="0"/>
    </xf>
    <xf numFmtId="0" fontId="13" fillId="0" borderId="1" xfId="0" applyFont="1" applyBorder="1" applyAlignment="1">
      <alignment horizontal="left"/>
    </xf>
    <xf numFmtId="0" fontId="9" fillId="3" borderId="1" xfId="1" applyFont="1" applyFill="1" applyBorder="1" applyAlignment="1" applyProtection="1">
      <alignment horizontal="left" vertical="center" wrapText="1"/>
      <protection locked="0"/>
    </xf>
    <xf numFmtId="0" fontId="8" fillId="0" borderId="4" xfId="0" applyFont="1" applyBorder="1" applyAlignment="1">
      <alignment horizontal="center" vertical="center" wrapText="1"/>
    </xf>
    <xf numFmtId="0" fontId="4" fillId="0" borderId="4" xfId="0" applyFont="1" applyBorder="1" applyAlignment="1">
      <alignment horizontal="left" vertical="center" wrapText="1"/>
    </xf>
    <xf numFmtId="0" fontId="0" fillId="3" borderId="1" xfId="0" applyFill="1" applyBorder="1"/>
    <xf numFmtId="0" fontId="9" fillId="0" borderId="1" xfId="2" applyFont="1" applyBorder="1" applyAlignment="1" applyProtection="1">
      <alignment horizontal="center" vertical="center" wrapText="1"/>
    </xf>
    <xf numFmtId="0" fontId="8" fillId="0" borderId="3" xfId="0" applyFont="1" applyBorder="1" applyAlignment="1">
      <alignment horizontal="center" vertical="center" wrapText="1"/>
    </xf>
    <xf numFmtId="0" fontId="4" fillId="0" borderId="1" xfId="0" applyFont="1" applyBorder="1" applyAlignment="1">
      <alignment vertical="center" wrapText="1" shrinkToFit="1"/>
    </xf>
    <xf numFmtId="0" fontId="4" fillId="0" borderId="1" xfId="0" applyFont="1" applyBorder="1" applyAlignment="1">
      <alignment horizontal="center" vertical="center" wrapText="1" shrinkToFit="1"/>
    </xf>
    <xf numFmtId="0" fontId="9" fillId="0" borderId="1" xfId="1" applyFont="1" applyBorder="1" applyAlignment="1" applyProtection="1">
      <alignment horizontal="center" vertical="center" wrapText="1" shrinkToFit="1"/>
    </xf>
    <xf numFmtId="0" fontId="9" fillId="3" borderId="1" xfId="1" applyFont="1" applyFill="1" applyBorder="1" applyAlignment="1" applyProtection="1">
      <alignment horizontal="center" vertical="center" wrapText="1"/>
    </xf>
    <xf numFmtId="0" fontId="4" fillId="3" borderId="3" xfId="0" applyFont="1" applyFill="1" applyBorder="1" applyAlignment="1">
      <alignment horizontal="center" vertical="center" wrapText="1"/>
    </xf>
    <xf numFmtId="0" fontId="8" fillId="0" borderId="1" xfId="0" applyFont="1" applyBorder="1" applyAlignment="1">
      <alignment horizontal="center" vertical="center" wrapText="1"/>
    </xf>
    <xf numFmtId="0" fontId="4" fillId="3" borderId="1" xfId="0" applyFont="1" applyFill="1" applyBorder="1" applyAlignment="1">
      <alignment horizontal="left" vertical="center" wrapText="1"/>
    </xf>
    <xf numFmtId="0" fontId="4" fillId="3" borderId="1" xfId="0" applyFont="1" applyFill="1" applyBorder="1" applyAlignment="1">
      <alignment horizontal="left" vertical="center" wrapText="1" indent="1"/>
    </xf>
    <xf numFmtId="0" fontId="5" fillId="0" borderId="1" xfId="0" applyFont="1" applyBorder="1" applyAlignment="1">
      <alignment horizontal="left" vertical="center" wrapText="1"/>
    </xf>
    <xf numFmtId="0" fontId="5" fillId="2" borderId="6" xfId="0"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11" fillId="0" borderId="1" xfId="1"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9" fillId="4" borderId="1" xfId="1" applyFont="1" applyFill="1" applyBorder="1" applyAlignment="1" applyProtection="1">
      <alignment horizontal="center" vertical="center" wrapText="1"/>
    </xf>
    <xf numFmtId="0" fontId="4"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9" fillId="4" borderId="1" xfId="1" applyFont="1" applyFill="1" applyBorder="1" applyAlignment="1" applyProtection="1">
      <alignment horizontal="center" vertical="center" wrapText="1"/>
    </xf>
    <xf numFmtId="0" fontId="9" fillId="5" borderId="1" xfId="1" applyFont="1" applyFill="1" applyBorder="1" applyAlignment="1" applyProtection="1">
      <alignment horizontal="center" vertical="center" wrapText="1"/>
    </xf>
    <xf numFmtId="0" fontId="9" fillId="4" borderId="0" xfId="1" applyFont="1" applyFill="1" applyBorder="1" applyAlignment="1" applyProtection="1">
      <alignment horizontal="center" vertical="center" wrapText="1"/>
    </xf>
    <xf numFmtId="0" fontId="9" fillId="4" borderId="1" xfId="0" applyFont="1" applyFill="1" applyBorder="1" applyAlignment="1">
      <alignment horizontal="center" vertical="center" wrapText="1"/>
    </xf>
    <xf numFmtId="0" fontId="9" fillId="4" borderId="5" xfId="1" applyFont="1" applyFill="1" applyBorder="1" applyAlignment="1" applyProtection="1">
      <alignment horizontal="center" vertical="center" wrapText="1"/>
    </xf>
    <xf numFmtId="0" fontId="8" fillId="5" borderId="1" xfId="0" applyFont="1" applyFill="1" applyBorder="1" applyAlignment="1">
      <alignment horizontal="center" vertical="center" wrapText="1"/>
    </xf>
    <xf numFmtId="0" fontId="4" fillId="5" borderId="1" xfId="0" applyFont="1" applyFill="1" applyBorder="1" applyAlignment="1">
      <alignment vertical="center" wrapText="1"/>
    </xf>
  </cellXfs>
  <cellStyles count="3">
    <cellStyle name="Hyperlink 1" xfId="2"/>
    <cellStyle name="Гиперссылка" xfId="1" builtinId="8"/>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B0F0"/>
      <rgbColor rgb="FFCCFFFF"/>
      <rgbColor rgb="FFCCFFCC"/>
      <rgbColor rgb="FFFFFF99"/>
      <rgbColor rgb="FF99CCFF"/>
      <rgbColor rgb="FFFF99CC"/>
      <rgbColor rgb="FFCC99FF"/>
      <rgbColor rgb="FFFFCC99"/>
      <rgbColor rgb="FF3366FF"/>
      <rgbColor rgb="FF33CCCC"/>
      <rgbColor rgb="FF99CC00"/>
      <rgbColor rgb="FFFFC000"/>
      <rgbColor rgb="FFFF9900"/>
      <rgbColor rgb="FFE46C0A"/>
      <rgbColor rgb="FF666699"/>
      <rgbColor rgb="FF969696"/>
      <rgbColor rgb="FF003366"/>
      <rgbColor rgb="FF00B050"/>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5</xdr:col>
      <xdr:colOff>450360</xdr:colOff>
      <xdr:row>489</xdr:row>
      <xdr:rowOff>433080</xdr:rowOff>
    </xdr:from>
    <xdr:to>
      <xdr:col>5</xdr:col>
      <xdr:colOff>634320</xdr:colOff>
      <xdr:row>490</xdr:row>
      <xdr:rowOff>102600</xdr:rowOff>
    </xdr:to>
    <xdr:sp macro="" textlink="">
      <xdr:nvSpPr>
        <xdr:cNvPr id="2" name="TextBox 1"/>
        <xdr:cNvSpPr/>
      </xdr:nvSpPr>
      <xdr:spPr>
        <a:xfrm>
          <a:off x="15120000" y="476102160"/>
          <a:ext cx="183960" cy="25992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450360</xdr:colOff>
      <xdr:row>6</xdr:row>
      <xdr:rowOff>0</xdr:rowOff>
    </xdr:from>
    <xdr:to>
      <xdr:col>5</xdr:col>
      <xdr:colOff>634320</xdr:colOff>
      <xdr:row>6</xdr:row>
      <xdr:rowOff>263880</xdr:rowOff>
    </xdr:to>
    <xdr:sp macro="" textlink="">
      <xdr:nvSpPr>
        <xdr:cNvPr id="2" name="TextBox 1"/>
        <xdr:cNvSpPr/>
      </xdr:nvSpPr>
      <xdr:spPr>
        <a:xfrm>
          <a:off x="15120000" y="4657680"/>
          <a:ext cx="183960" cy="2638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450360</xdr:colOff>
      <xdr:row>7</xdr:row>
      <xdr:rowOff>0</xdr:rowOff>
    </xdr:from>
    <xdr:to>
      <xdr:col>5</xdr:col>
      <xdr:colOff>634320</xdr:colOff>
      <xdr:row>7</xdr:row>
      <xdr:rowOff>263880</xdr:rowOff>
    </xdr:to>
    <xdr:sp macro="" textlink="">
      <xdr:nvSpPr>
        <xdr:cNvPr id="3" name="TextBox 2"/>
        <xdr:cNvSpPr/>
      </xdr:nvSpPr>
      <xdr:spPr>
        <a:xfrm>
          <a:off x="15120000" y="5857920"/>
          <a:ext cx="183960" cy="2638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450360</xdr:colOff>
      <xdr:row>8</xdr:row>
      <xdr:rowOff>0</xdr:rowOff>
    </xdr:from>
    <xdr:to>
      <xdr:col>5</xdr:col>
      <xdr:colOff>634320</xdr:colOff>
      <xdr:row>8</xdr:row>
      <xdr:rowOff>263880</xdr:rowOff>
    </xdr:to>
    <xdr:sp macro="" textlink="">
      <xdr:nvSpPr>
        <xdr:cNvPr id="4" name="TextBox 3"/>
        <xdr:cNvSpPr/>
      </xdr:nvSpPr>
      <xdr:spPr>
        <a:xfrm>
          <a:off x="15120000" y="6858000"/>
          <a:ext cx="183960" cy="2638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450360</xdr:colOff>
      <xdr:row>9</xdr:row>
      <xdr:rowOff>0</xdr:rowOff>
    </xdr:from>
    <xdr:to>
      <xdr:col>5</xdr:col>
      <xdr:colOff>634320</xdr:colOff>
      <xdr:row>9</xdr:row>
      <xdr:rowOff>263880</xdr:rowOff>
    </xdr:to>
    <xdr:sp macro="" textlink="">
      <xdr:nvSpPr>
        <xdr:cNvPr id="5" name="TextBox 4"/>
        <xdr:cNvSpPr/>
      </xdr:nvSpPr>
      <xdr:spPr>
        <a:xfrm>
          <a:off x="15120000" y="7858080"/>
          <a:ext cx="183960" cy="2638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450360</xdr:colOff>
      <xdr:row>11</xdr:row>
      <xdr:rowOff>0</xdr:rowOff>
    </xdr:from>
    <xdr:to>
      <xdr:col>5</xdr:col>
      <xdr:colOff>634320</xdr:colOff>
      <xdr:row>11</xdr:row>
      <xdr:rowOff>263880</xdr:rowOff>
    </xdr:to>
    <xdr:sp macro="" textlink="">
      <xdr:nvSpPr>
        <xdr:cNvPr id="6" name="TextBox 5"/>
        <xdr:cNvSpPr/>
      </xdr:nvSpPr>
      <xdr:spPr>
        <a:xfrm>
          <a:off x="15120000" y="9420120"/>
          <a:ext cx="183960" cy="2638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450360</xdr:colOff>
      <xdr:row>12</xdr:row>
      <xdr:rowOff>0</xdr:rowOff>
    </xdr:from>
    <xdr:to>
      <xdr:col>5</xdr:col>
      <xdr:colOff>634320</xdr:colOff>
      <xdr:row>12</xdr:row>
      <xdr:rowOff>263880</xdr:rowOff>
    </xdr:to>
    <xdr:sp macro="" textlink="">
      <xdr:nvSpPr>
        <xdr:cNvPr id="7" name="TextBox 6"/>
        <xdr:cNvSpPr/>
      </xdr:nvSpPr>
      <xdr:spPr>
        <a:xfrm>
          <a:off x="15120000" y="10220400"/>
          <a:ext cx="183960" cy="2638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450360</xdr:colOff>
      <xdr:row>13</xdr:row>
      <xdr:rowOff>0</xdr:rowOff>
    </xdr:from>
    <xdr:to>
      <xdr:col>5</xdr:col>
      <xdr:colOff>634320</xdr:colOff>
      <xdr:row>13</xdr:row>
      <xdr:rowOff>263880</xdr:rowOff>
    </xdr:to>
    <xdr:sp macro="" textlink="">
      <xdr:nvSpPr>
        <xdr:cNvPr id="8" name="TextBox 7"/>
        <xdr:cNvSpPr/>
      </xdr:nvSpPr>
      <xdr:spPr>
        <a:xfrm>
          <a:off x="15120000" y="11220480"/>
          <a:ext cx="183960" cy="2638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450360</xdr:colOff>
      <xdr:row>14</xdr:row>
      <xdr:rowOff>0</xdr:rowOff>
    </xdr:from>
    <xdr:to>
      <xdr:col>5</xdr:col>
      <xdr:colOff>634320</xdr:colOff>
      <xdr:row>14</xdr:row>
      <xdr:rowOff>263880</xdr:rowOff>
    </xdr:to>
    <xdr:sp macro="" textlink="">
      <xdr:nvSpPr>
        <xdr:cNvPr id="9" name="TextBox 8"/>
        <xdr:cNvSpPr/>
      </xdr:nvSpPr>
      <xdr:spPr>
        <a:xfrm>
          <a:off x="15120000" y="12020400"/>
          <a:ext cx="183960" cy="2638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450360</xdr:colOff>
      <xdr:row>15</xdr:row>
      <xdr:rowOff>0</xdr:rowOff>
    </xdr:from>
    <xdr:to>
      <xdr:col>5</xdr:col>
      <xdr:colOff>634320</xdr:colOff>
      <xdr:row>15</xdr:row>
      <xdr:rowOff>263880</xdr:rowOff>
    </xdr:to>
    <xdr:sp macro="" textlink="">
      <xdr:nvSpPr>
        <xdr:cNvPr id="10" name="TextBox 11"/>
        <xdr:cNvSpPr/>
      </xdr:nvSpPr>
      <xdr:spPr>
        <a:xfrm>
          <a:off x="15120000" y="13020840"/>
          <a:ext cx="183960" cy="2638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450360</xdr:colOff>
      <xdr:row>16</xdr:row>
      <xdr:rowOff>0</xdr:rowOff>
    </xdr:from>
    <xdr:to>
      <xdr:col>5</xdr:col>
      <xdr:colOff>634320</xdr:colOff>
      <xdr:row>16</xdr:row>
      <xdr:rowOff>263880</xdr:rowOff>
    </xdr:to>
    <xdr:sp macro="" textlink="">
      <xdr:nvSpPr>
        <xdr:cNvPr id="11" name="TextBox 10"/>
        <xdr:cNvSpPr/>
      </xdr:nvSpPr>
      <xdr:spPr>
        <a:xfrm>
          <a:off x="15120000" y="13820760"/>
          <a:ext cx="183960" cy="2638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450360</xdr:colOff>
      <xdr:row>17</xdr:row>
      <xdr:rowOff>0</xdr:rowOff>
    </xdr:from>
    <xdr:to>
      <xdr:col>5</xdr:col>
      <xdr:colOff>634320</xdr:colOff>
      <xdr:row>17</xdr:row>
      <xdr:rowOff>263880</xdr:rowOff>
    </xdr:to>
    <xdr:sp macro="" textlink="">
      <xdr:nvSpPr>
        <xdr:cNvPr id="12" name="TextBox 13"/>
        <xdr:cNvSpPr/>
      </xdr:nvSpPr>
      <xdr:spPr>
        <a:xfrm>
          <a:off x="15120000" y="14621040"/>
          <a:ext cx="183960" cy="2638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450360</xdr:colOff>
      <xdr:row>18</xdr:row>
      <xdr:rowOff>0</xdr:rowOff>
    </xdr:from>
    <xdr:to>
      <xdr:col>5</xdr:col>
      <xdr:colOff>634320</xdr:colOff>
      <xdr:row>18</xdr:row>
      <xdr:rowOff>263880</xdr:rowOff>
    </xdr:to>
    <xdr:sp macro="" textlink="">
      <xdr:nvSpPr>
        <xdr:cNvPr id="13" name="TextBox 12"/>
        <xdr:cNvSpPr/>
      </xdr:nvSpPr>
      <xdr:spPr>
        <a:xfrm>
          <a:off x="15120000" y="15621120"/>
          <a:ext cx="183960" cy="2638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450360</xdr:colOff>
      <xdr:row>19</xdr:row>
      <xdr:rowOff>0</xdr:rowOff>
    </xdr:from>
    <xdr:to>
      <xdr:col>5</xdr:col>
      <xdr:colOff>634320</xdr:colOff>
      <xdr:row>19</xdr:row>
      <xdr:rowOff>263880</xdr:rowOff>
    </xdr:to>
    <xdr:sp macro="" textlink="">
      <xdr:nvSpPr>
        <xdr:cNvPr id="14" name="TextBox 14"/>
        <xdr:cNvSpPr/>
      </xdr:nvSpPr>
      <xdr:spPr>
        <a:xfrm>
          <a:off x="15120000" y="16621200"/>
          <a:ext cx="183960" cy="2638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450360</xdr:colOff>
      <xdr:row>20</xdr:row>
      <xdr:rowOff>0</xdr:rowOff>
    </xdr:from>
    <xdr:to>
      <xdr:col>5</xdr:col>
      <xdr:colOff>634320</xdr:colOff>
      <xdr:row>20</xdr:row>
      <xdr:rowOff>263880</xdr:rowOff>
    </xdr:to>
    <xdr:sp macro="" textlink="">
      <xdr:nvSpPr>
        <xdr:cNvPr id="15" name="TextBox 15"/>
        <xdr:cNvSpPr/>
      </xdr:nvSpPr>
      <xdr:spPr>
        <a:xfrm>
          <a:off x="15120000" y="18421200"/>
          <a:ext cx="183960" cy="2638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450360</xdr:colOff>
      <xdr:row>21</xdr:row>
      <xdr:rowOff>0</xdr:rowOff>
    </xdr:from>
    <xdr:to>
      <xdr:col>5</xdr:col>
      <xdr:colOff>634320</xdr:colOff>
      <xdr:row>21</xdr:row>
      <xdr:rowOff>263880</xdr:rowOff>
    </xdr:to>
    <xdr:sp macro="" textlink="">
      <xdr:nvSpPr>
        <xdr:cNvPr id="16" name="TextBox 16"/>
        <xdr:cNvSpPr/>
      </xdr:nvSpPr>
      <xdr:spPr>
        <a:xfrm>
          <a:off x="15120000" y="20221560"/>
          <a:ext cx="183960" cy="2638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450360</xdr:colOff>
      <xdr:row>22</xdr:row>
      <xdr:rowOff>0</xdr:rowOff>
    </xdr:from>
    <xdr:to>
      <xdr:col>5</xdr:col>
      <xdr:colOff>634320</xdr:colOff>
      <xdr:row>22</xdr:row>
      <xdr:rowOff>263880</xdr:rowOff>
    </xdr:to>
    <xdr:sp macro="" textlink="">
      <xdr:nvSpPr>
        <xdr:cNvPr id="17" name="TextBox 17"/>
        <xdr:cNvSpPr/>
      </xdr:nvSpPr>
      <xdr:spPr>
        <a:xfrm>
          <a:off x="15120000" y="22021920"/>
          <a:ext cx="183960" cy="2638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450360</xdr:colOff>
      <xdr:row>23</xdr:row>
      <xdr:rowOff>0</xdr:rowOff>
    </xdr:from>
    <xdr:to>
      <xdr:col>5</xdr:col>
      <xdr:colOff>634320</xdr:colOff>
      <xdr:row>23</xdr:row>
      <xdr:rowOff>263880</xdr:rowOff>
    </xdr:to>
    <xdr:sp macro="" textlink="">
      <xdr:nvSpPr>
        <xdr:cNvPr id="18" name="TextBox 18"/>
        <xdr:cNvSpPr/>
      </xdr:nvSpPr>
      <xdr:spPr>
        <a:xfrm>
          <a:off x="15120000" y="23221800"/>
          <a:ext cx="183960" cy="2638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450360</xdr:colOff>
      <xdr:row>24</xdr:row>
      <xdr:rowOff>0</xdr:rowOff>
    </xdr:from>
    <xdr:to>
      <xdr:col>5</xdr:col>
      <xdr:colOff>634320</xdr:colOff>
      <xdr:row>24</xdr:row>
      <xdr:rowOff>263880</xdr:rowOff>
    </xdr:to>
    <xdr:sp macro="" textlink="">
      <xdr:nvSpPr>
        <xdr:cNvPr id="19" name="TextBox 19"/>
        <xdr:cNvSpPr/>
      </xdr:nvSpPr>
      <xdr:spPr>
        <a:xfrm>
          <a:off x="15120000" y="24422040"/>
          <a:ext cx="183960" cy="2638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450360</xdr:colOff>
      <xdr:row>25</xdr:row>
      <xdr:rowOff>0</xdr:rowOff>
    </xdr:from>
    <xdr:to>
      <xdr:col>5</xdr:col>
      <xdr:colOff>634320</xdr:colOff>
      <xdr:row>25</xdr:row>
      <xdr:rowOff>263880</xdr:rowOff>
    </xdr:to>
    <xdr:sp macro="" textlink="">
      <xdr:nvSpPr>
        <xdr:cNvPr id="20" name="TextBox 20"/>
        <xdr:cNvSpPr/>
      </xdr:nvSpPr>
      <xdr:spPr>
        <a:xfrm>
          <a:off x="15120000" y="25422120"/>
          <a:ext cx="183960" cy="2638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450360</xdr:colOff>
      <xdr:row>26</xdr:row>
      <xdr:rowOff>0</xdr:rowOff>
    </xdr:from>
    <xdr:to>
      <xdr:col>5</xdr:col>
      <xdr:colOff>634320</xdr:colOff>
      <xdr:row>26</xdr:row>
      <xdr:rowOff>263880</xdr:rowOff>
    </xdr:to>
    <xdr:sp macro="" textlink="">
      <xdr:nvSpPr>
        <xdr:cNvPr id="21" name="TextBox 21"/>
        <xdr:cNvSpPr/>
      </xdr:nvSpPr>
      <xdr:spPr>
        <a:xfrm>
          <a:off x="15120000" y="26422200"/>
          <a:ext cx="183960" cy="2638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450360</xdr:colOff>
      <xdr:row>10</xdr:row>
      <xdr:rowOff>0</xdr:rowOff>
    </xdr:from>
    <xdr:to>
      <xdr:col>5</xdr:col>
      <xdr:colOff>634320</xdr:colOff>
      <xdr:row>10</xdr:row>
      <xdr:rowOff>263880</xdr:rowOff>
    </xdr:to>
    <xdr:sp macro="" textlink="">
      <xdr:nvSpPr>
        <xdr:cNvPr id="22" name="TextBox 22"/>
        <xdr:cNvSpPr/>
      </xdr:nvSpPr>
      <xdr:spPr>
        <a:xfrm>
          <a:off x="15120000" y="8620200"/>
          <a:ext cx="183960" cy="2638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Тема Office">
  <a:themeElements>
    <a:clrScheme name="Стандартная">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a:path>
          <a:tileRect/>
        </a:gradFill>
        <a:gradFill>
          <a:gsLst>
            <a:gs pos="0">
              <a:schemeClr val="phClr">
                <a:tint val="80000"/>
              </a:schemeClr>
            </a:gs>
            <a:gs pos="100000">
              <a:schemeClr val="phClr">
                <a:shade val="30000"/>
              </a:schemeClr>
            </a:gs>
          </a:gsLst>
          <a:path path="circle">
            <a:fillToRect/>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1" Type="http://schemas.openxmlformats.org/officeDocument/2006/relationships/hyperlink" Target="http://www.minstroyrf.ru/upload/iblock/94d/sbornik_tsen_na_proektnye_raboty_dlya_stroitelstva_energeticheskoe_mashinostroenie.pdf" TargetMode="External"/><Relationship Id="rId170" Type="http://schemas.openxmlformats.org/officeDocument/2006/relationships/hyperlink" Target="http://www.minstroyrf.ru/upload/iblock/f68/doc00818720141124102605.pdf" TargetMode="External"/><Relationship Id="rId268" Type="http://schemas.openxmlformats.org/officeDocument/2006/relationships/hyperlink" Target="http://www.minstroyrf.ru/upload/iblock/f76/prikaz-660pr.pdf" TargetMode="External"/><Relationship Id="rId475" Type="http://schemas.openxmlformats.org/officeDocument/2006/relationships/hyperlink" Target="http://www.minstroyrf.ru/upload/iblock/d0e/Izmeneniya-v-federalnye-edinichnye-rastsenki-na-stroitelnye-i-spetsialnye-stroitelnye-raboty-Sbornik-29.-Tonneli-i-metropoliteny.pdf" TargetMode="External"/><Relationship Id="rId682" Type="http://schemas.openxmlformats.org/officeDocument/2006/relationships/hyperlink" Target="https://minstroyrf.gov.ru/upload/iblock/e60/NTSS-81_02_04_2021.-Obekty-zdravookhraneniya.pdf" TargetMode="External"/><Relationship Id="rId128" Type="http://schemas.openxmlformats.org/officeDocument/2006/relationships/hyperlink" Target="http://www.minstroyrf.ru/upload/iblock/b5f/prikaz-946pr.pdf" TargetMode="External"/><Relationship Id="rId335" Type="http://schemas.openxmlformats.org/officeDocument/2006/relationships/hyperlink" Target="http://www.minstroyrf.ru/upload/iblock/1dc/prilozhenie-7-izmeneniya-v-fssts.pdf" TargetMode="External"/><Relationship Id="rId542" Type="http://schemas.openxmlformats.org/officeDocument/2006/relationships/hyperlink" Target="https://minstroyrf.gov.ru/upload/iblock/838/Prikaz-Minstroya-Rossii-ot-18-aprelya-2023-g.-_-284pr-O-priznanii-utrativshim-silu-prikaza-Minstroya-Rossii-ot-4-sentyabrya-2019-g.-_-515pr.pdf" TargetMode="External"/><Relationship Id="rId987" Type="http://schemas.openxmlformats.org/officeDocument/2006/relationships/hyperlink" Target="https://minstroyrf.gov.ru/upload/iblock/801/bhxlri1wtbfnaavwa0fd50yhq8zv2d0u/26.07.2023_527_pr.pdf" TargetMode="External"/><Relationship Id="rId402" Type="http://schemas.openxmlformats.org/officeDocument/2006/relationships/hyperlink" Target="http://www.minstroyrf.ru/upload/iblock/27d/2.pdf" TargetMode="External"/><Relationship Id="rId847" Type="http://schemas.openxmlformats.org/officeDocument/2006/relationships/hyperlink" Target="https://minstroyrf.gov.ru/upload/iblock/4b4/28.03.2022_203_pr.pdf" TargetMode="External"/><Relationship Id="rId1032" Type="http://schemas.openxmlformats.org/officeDocument/2006/relationships/hyperlink" Target="https://minstroyrf.gov.ru/upload/iblock/9fc/hf39slukpu7gvhgphbpnwtradphj0ewo/16.02.2024_111_pr.pdf" TargetMode="External"/><Relationship Id="rId707" Type="http://schemas.openxmlformats.org/officeDocument/2006/relationships/hyperlink" Target="https://minstroyrf.gov.ru/upload/iblock/966/NTSS-81_02_16_2021-Malye-arkhitekturnye-formy.pdf" TargetMode="External"/><Relationship Id="rId914" Type="http://schemas.openxmlformats.org/officeDocument/2006/relationships/hyperlink" Target="https://minstroyrf.gov.ru/upload/iblock/182/Prikaz-ot-10.02.2023-_-84pr.pdf" TargetMode="External"/><Relationship Id="rId43" Type="http://schemas.openxmlformats.org/officeDocument/2006/relationships/hyperlink" Target="http://www.minstroyrf.ru/upload/iblock/141/sbts_na_proektnye_raboty_dlya_stroitelstva_rybnaya_promyshlennost.pdf" TargetMode="External"/><Relationship Id="rId192" Type="http://schemas.openxmlformats.org/officeDocument/2006/relationships/hyperlink" Target="http://www.minstroyrf.ru/upload/iblock/b92/prikaz-406pr.pdf" TargetMode="External"/><Relationship Id="rId497" Type="http://schemas.openxmlformats.org/officeDocument/2006/relationships/hyperlink" Target="http://www.minstroyrf.ru/upload/iblock/6bc/O-vnesenii-izmeneniy-v-NTSS-81_02_17_2017-SBORNIK-_-17.-Ozelenenie.pdf" TargetMode="External"/><Relationship Id="rId357" Type="http://schemas.openxmlformats.org/officeDocument/2006/relationships/hyperlink" Target="http://www.minstroyrf.ru/upload/iblock/a6c/518pr.pdf" TargetMode="External"/><Relationship Id="rId217" Type="http://schemas.openxmlformats.org/officeDocument/2006/relationships/hyperlink" Target="http://www.minstroyrf.ru/docs/14001/" TargetMode="External"/><Relationship Id="rId564" Type="http://schemas.openxmlformats.org/officeDocument/2006/relationships/hyperlink" Target="https://www.minstroyrf.ru/upload/tcenoobrazovanie/gesn-fer-2020/gesn/&#1043;&#1069;&#1057;&#1053;&#1088;%20(&#1087;&#1088;&#1080;&#1082;&#1072;&#1079;%20875&#1087;&#1088;+&#1087;&#1088;&#1080;&#1083;&#1086;&#1078;&#1077;&#1085;&#1080;&#1103;)/&#1087;&#1088;&#1080;&#1082;&#1072;&#1079;%20875&#1087;&#1088;.pdf" TargetMode="External"/><Relationship Id="rId771" Type="http://schemas.openxmlformats.org/officeDocument/2006/relationships/hyperlink" Target="https://minstroyrf.gov.ru/upload/iblock/76f/Prikaz-ot-20.02.2021-_-79pr.pdf" TargetMode="External"/><Relationship Id="rId869" Type="http://schemas.openxmlformats.org/officeDocument/2006/relationships/hyperlink" Target="https://minstroyrf.gov.ru/upload/iblock/33c/u1gjgobn2p4oihoeic06hqwj9860ly0p/08.07.2024_449_pr.pdf" TargetMode="External"/><Relationship Id="rId424" Type="http://schemas.openxmlformats.org/officeDocument/2006/relationships/hyperlink" Target="http://www.minstroyrf.ru/upload/iblock/65d/ntss-81_02_03_2017.-sbornik-_-03.-obekty-narodnogo-obrazovaniya.pdf" TargetMode="External"/><Relationship Id="rId631" Type="http://schemas.openxmlformats.org/officeDocument/2006/relationships/hyperlink" Target="https://minstroyrf.gov.ru/upload/iblock/f39/Prilozhenie-1-k-Prikazu-_-352pr.pdf" TargetMode="External"/><Relationship Id="rId729" Type="http://schemas.openxmlformats.org/officeDocument/2006/relationships/hyperlink" Target="https://minstroyrf.gov.ru/upload/iblock/ad8/28.03.2022_205_pr.pdf" TargetMode="External"/><Relationship Id="rId1054" Type="http://schemas.openxmlformats.org/officeDocument/2006/relationships/hyperlink" Target="https://minstroyrf.gov.ru/upload/iblock/298/b3ntwgc0gexhxhl2epcbkmpp407hm23q/16.02.2024_118_pr.pdf" TargetMode="External"/><Relationship Id="rId936" Type="http://schemas.openxmlformats.org/officeDocument/2006/relationships/hyperlink" Target="https://minstroyrf.gov.ru/upload/iblock/174/06.03.2023_153_pr.pdf" TargetMode="External"/><Relationship Id="rId1121" Type="http://schemas.openxmlformats.org/officeDocument/2006/relationships/hyperlink" Target="https://www.minstroyrf.ru/upload/iblock/567/sh3ounporkh437xydh590zheh82chil1/07.03.2025_149_&#1087;&#1088;.pdf" TargetMode="External"/><Relationship Id="rId65" Type="http://schemas.openxmlformats.org/officeDocument/2006/relationships/hyperlink" Target="https://www.minstroyrf.gov.ru/upload/iblock/25c/8k2x05fonr6zbn0efwfue4vhws4zi7ka/&#1055;&#1088;&#1080;&#1082;&#1072;&#1079;%20&#1052;&#1080;&#1085;&#1089;&#1090;&#1088;&#1086;&#1103;%20&#1056;&#1086;&#1089;&#1089;&#1080;&#1080;%20&#1086;&#1090;%203-02-2025%20N%2051&#1087;&#1088;%20&#1053;&#1086;&#1088;&#1084;&#1072;&#1090;&#1080;&#1074;&#1085;&#1099;&#1077;%20&#1079;&#1072;&#1090;&#1088;&#1072;&#1090;&#1099;%20&#1085;&#1072;%20&#1088;&#1072;&#1073;&#1086;&#1090;&#1099;%20&#1087;&#1086;%20&#1087;&#1086;&#1076;&#1075;&#1086;&#1090;&#1086;&#1074;&#1082;&#1077;%20&#1087;&#1088;&#1086;&#1077;&#1082;&#1090;&#1085;&#1086;&#1080;&#774;%20&#1076;&#1086;&#1082;&#1091;&#1084;&#1077;&#1085;&#1090;&#1072;&#1094;&#1080;&#1080;%20&#1076;&#1083;&#1103;%20&#1089;&#1090;&#1088;&#1086;&#1080;&#1090;&#1077;&#1083;&#1100;&#1089;...pdf" TargetMode="External"/><Relationship Id="rId281" Type="http://schemas.openxmlformats.org/officeDocument/2006/relationships/hyperlink" Target="https://www.minstroyrf.ru/upload/iblock/8e9/prikaz-195pr.pdf" TargetMode="External"/><Relationship Id="rId141" Type="http://schemas.openxmlformats.org/officeDocument/2006/relationships/hyperlink" Target="http://www.minstroyrf.ru/upload/iblock/6e1/prikaz-o-vnesenii-izmeneniy-v-metodiku-opredeleniya-stoimosti-stroitelnoy-produktsii-na-territorii-rf.pdf" TargetMode="External"/><Relationship Id="rId379" Type="http://schemas.openxmlformats.org/officeDocument/2006/relationships/hyperlink" Target="http://www.minstroyrf.ru/upload/iblock/d02/ntss-81_02_10_2017.-sbornik-_-10.-obekty-metropolitena.pdf" TargetMode="External"/><Relationship Id="rId586" Type="http://schemas.openxmlformats.org/officeDocument/2006/relationships/hyperlink" Target="https://www.minstroyrf.ru/upload/iblock/cad/NTSS-81_02_11_2020.-Naruzhnye-seti-svyazi.pdf" TargetMode="External"/><Relationship Id="rId793" Type="http://schemas.openxmlformats.org/officeDocument/2006/relationships/hyperlink" Target="https://minstroyrf.gov.ru/upload/iblock/8c9/18.05.2022_378_pr.pdf" TargetMode="External"/><Relationship Id="rId7" Type="http://schemas.openxmlformats.org/officeDocument/2006/relationships/hyperlink" Target="http://www.minstroyrf.ru/upload/iblock/dd8/prikaz-140pr.pdf" TargetMode="External"/><Relationship Id="rId239" Type="http://schemas.openxmlformats.org/officeDocument/2006/relationships/hyperlink" Target="http://www.minstroyrf.ru/upload/iblock/ebc/prikaz-270pr.pdf" TargetMode="External"/><Relationship Id="rId446" Type="http://schemas.openxmlformats.org/officeDocument/2006/relationships/hyperlink" Target="https://www.minstroyrf.ru/upload/iblock/2c4/NTSS-81_02_13_2020.-Naruzhnye-teplovye-seti.pdf" TargetMode="External"/><Relationship Id="rId653" Type="http://schemas.openxmlformats.org/officeDocument/2006/relationships/hyperlink" Target="https://minstroyrf.gov.ru/upload/iblock/780/prikaz-332-pr.pdf" TargetMode="External"/><Relationship Id="rId1076" Type="http://schemas.openxmlformats.org/officeDocument/2006/relationships/hyperlink" Target="https://www.minstroyrf.ru/upload/iblock/7ab/79q2ngzsvnk6xa8h3u7kihcmnhjdfj4e/prikaz-323pr-_1_1_compressed.pdf" TargetMode="External"/><Relationship Id="rId306" Type="http://schemas.openxmlformats.org/officeDocument/2006/relationships/hyperlink" Target="http://www.minstroyrf.ru/upload/iblock/d52/prikaz-1039pr-fer_2001-_dek-2016_.pdf" TargetMode="External"/><Relationship Id="rId860" Type="http://schemas.openxmlformats.org/officeDocument/2006/relationships/hyperlink" Target="https://minstroyrf.gov.ru/upload/iblock/826/14.03.2023_179_pr.pdf" TargetMode="External"/><Relationship Id="rId958" Type="http://schemas.openxmlformats.org/officeDocument/2006/relationships/hyperlink" Target="https://minstroyrf.gov.ru/upload/iblock/1b3/07.03.2023_164_pr.pdf" TargetMode="External"/><Relationship Id="rId1143" Type="http://schemas.openxmlformats.org/officeDocument/2006/relationships/hyperlink" Target="https://minstroyrf.gov.ru/docs/432436/" TargetMode="External"/><Relationship Id="rId87" Type="http://schemas.openxmlformats.org/officeDocument/2006/relationships/hyperlink" Target="https://minstroyrf.gov.ru/upload/iblock/90c/prikaz-592pr.pdf" TargetMode="External"/><Relationship Id="rId513" Type="http://schemas.openxmlformats.org/officeDocument/2006/relationships/hyperlink" Target="http://www.minstroyrf.ru/upload/iblock/f32/O-vnesenii-izmeneniy-v-NTSS-81_02_02_2017-SBORNIK-_-02.-Administrativnye-zdaniya.pdf" TargetMode="External"/><Relationship Id="rId720" Type="http://schemas.openxmlformats.org/officeDocument/2006/relationships/hyperlink" Target="https://minstroyrf.gov.ru/upload/iblock/06d/NTSS-81_02_21_2021.Obekty-energetiki-_za-isklyucheniem-lineynykh_.pdf" TargetMode="External"/><Relationship Id="rId818" Type="http://schemas.openxmlformats.org/officeDocument/2006/relationships/hyperlink" Target="https://minstroyrf.gov.ru/upload/iblock/dff/14.03.2023_182_pr.pdf" TargetMode="External"/><Relationship Id="rId1003" Type="http://schemas.openxmlformats.org/officeDocument/2006/relationships/hyperlink" Target="https://www.minstroyrf.ru/upload/iblock/ae8/v13h1lywh7o1o9c4m136kfrt66769m70/Prikaz_16.02.2024_102_pr-_003_2_764.pdf" TargetMode="External"/><Relationship Id="rId14" Type="http://schemas.openxmlformats.org/officeDocument/2006/relationships/hyperlink" Target="http://www.minstroyrf.ru/upload/iblock/ce3/spravochnik_bazovykh_tsen_na_proektnye_raboty_dlya_stroitelstva_obekty_alyuminievoy_i_elektrodnoy_promyshlennosti.pdf" TargetMode="External"/><Relationship Id="rId163" Type="http://schemas.openxmlformats.org/officeDocument/2006/relationships/hyperlink" Target="http://www.minstroyrf.ru/upload/iblock/845/sbts-na-proektnye-raboty-v-stroitelstve-_obekty-ministerstva-oborony-rossiyskoy-federatsii_.pdf" TargetMode="External"/><Relationship Id="rId370" Type="http://schemas.openxmlformats.org/officeDocument/2006/relationships/hyperlink" Target="http://www.minstroyrf.ru/upload/iblock/2a8/ntss-81_02_18_2017.-sbornik-_-18.-obekty-grazhdanskoy-aviatsii.pdf" TargetMode="External"/><Relationship Id="rId230" Type="http://schemas.openxmlformats.org/officeDocument/2006/relationships/hyperlink" Target="http://www.minstroyrf.ru/upload/iblock/a6c/7_fsstspg-i2_10_-16_17-prikaz.pdf" TargetMode="External"/><Relationship Id="rId468" Type="http://schemas.openxmlformats.org/officeDocument/2006/relationships/hyperlink" Target="http://www.minstroyrf.ru/upload/iblock/60d/Izmeneniya-v-federalnye-edinichnye-rastsenki-na-stroitelnye-i-spetsialnye-stroitelnye-raboty-Sbornik-9.-Stroitelnye-metallicheskie-konstruktsii.pdf" TargetMode="External"/><Relationship Id="rId675" Type="http://schemas.openxmlformats.org/officeDocument/2006/relationships/hyperlink" Target="https://minstroyrf.gov.ru/upload/iblock/589/NTSS-81_02_02_2021.-Administrativnye-zdaniya.pdf" TargetMode="External"/><Relationship Id="rId882" Type="http://schemas.openxmlformats.org/officeDocument/2006/relationships/hyperlink" Target="https://minstroyrf.gov.ru/upload/iblock/584/Prikaz-1025pr.pdf" TargetMode="External"/><Relationship Id="rId1098" Type="http://schemas.openxmlformats.org/officeDocument/2006/relationships/hyperlink" Target="https://www.minstroyrf.ru/upload/iblock/c60/is3q37vdpr8mb9kaz6x0c9ggf0jsrk0t/05.03.2025_141_&#1087;&#1088;.pdf" TargetMode="External"/><Relationship Id="rId328" Type="http://schemas.openxmlformats.org/officeDocument/2006/relationships/hyperlink" Target="http://www.minstroyrf.ru/upload/iblock/d52/prikaz-1039pr-fer_2001-_dek-2016_.pdf" TargetMode="External"/><Relationship Id="rId535" Type="http://schemas.openxmlformats.org/officeDocument/2006/relationships/hyperlink" Target="http://www.minstroyrf.ru/upload/iblock/51d/509pr.pdf" TargetMode="External"/><Relationship Id="rId742" Type="http://schemas.openxmlformats.org/officeDocument/2006/relationships/hyperlink" Target="https://minstroyrf.gov.ru/upload/iblock/fd8/prikaz-Minstroya-Rossii-ot-26-iyulya-2022-g.-_-611pr.pdf" TargetMode="External"/><Relationship Id="rId602" Type="http://schemas.openxmlformats.org/officeDocument/2006/relationships/hyperlink" Target="https://www.minstroyrf.ru/upload/iblock/94a/NTSS-81_02_19_2020.-Zdaniya-i-sooruzheniya-gorodskoi_-infrastruktury.pdf" TargetMode="External"/><Relationship Id="rId1025" Type="http://schemas.openxmlformats.org/officeDocument/2006/relationships/hyperlink" Target="https://www.minstroyrf.ru/upload/iblock/c60/is3q37vdpr8mb9kaz6x0c9ggf0jsrk0t/05.03.2025_141_&#1087;&#1088;.pdf" TargetMode="External"/><Relationship Id="rId907" Type="http://schemas.openxmlformats.org/officeDocument/2006/relationships/hyperlink" Target="https://minstroyrf.gov.ru/upload/iblock/8d2/Prikaz-Minstroya-Rossii-ot-14-oktyabrya-2022-g.-851pr-o-vnesenii-izmeneniy-v-prikaz-Minstroya-Rossii-ot-24-dekabrya-2020-g.-854pr.pdf" TargetMode="External"/><Relationship Id="rId36" Type="http://schemas.openxmlformats.org/officeDocument/2006/relationships/hyperlink" Target="http://www.minstroyrf.ru/upload/iblock/042/sbts-na-proektnye-raboty-dlya-stroitelstva-_obekty-sudostroitelnoy-promyshlennosti_.pdf" TargetMode="External"/><Relationship Id="rId185" Type="http://schemas.openxmlformats.org/officeDocument/2006/relationships/hyperlink" Target="http://www.minstroyrf.ru/upload/iblock/823/sbts-na-proektnye-raboty-v-stroitelstve-_iskusstvennye-sooruzheniya_.pdf" TargetMode="External"/><Relationship Id="rId392" Type="http://schemas.openxmlformats.org/officeDocument/2006/relationships/hyperlink" Target="https://www.minstroyrf.ru/upload/iblock/8e9/prikaz-195pr.pdf" TargetMode="External"/><Relationship Id="rId697" Type="http://schemas.openxmlformats.org/officeDocument/2006/relationships/hyperlink" Target="https://minstroyrf.gov.ru/upload/iblock/efc/NTSS-81_02_10_2021-Obekty-metropolitena.pdf" TargetMode="External"/><Relationship Id="rId252" Type="http://schemas.openxmlformats.org/officeDocument/2006/relationships/hyperlink" Target="http://www.minstroyrf.ru/upload/iblock/5ad/metodika-sts-na-em-20.12.16.pdf" TargetMode="External"/><Relationship Id="rId1103" Type="http://schemas.openxmlformats.org/officeDocument/2006/relationships/hyperlink" Target="https://www.minstroyrf.ru/upload/iblock/0c0/telh0wmq6c9h4cd2woj0i5z0nopo0dh7/05.03.2025_128_&#1087;&#1088;.pdf" TargetMode="External"/><Relationship Id="rId47" Type="http://schemas.openxmlformats.org/officeDocument/2006/relationships/hyperlink" Target="http://www.minstroyrf.ru/upload/iblock/199/prikaz-634pr.pdf" TargetMode="External"/><Relationship Id="rId112" Type="http://schemas.openxmlformats.org/officeDocument/2006/relationships/hyperlink" Target="http://www.minstroyrf.ru/upload/iblock/f84/sbts-na-inzhenernye-izyskaniya-dlya-stroitelstva-_inzhenerno_geodezicheskie-izyskaniya_.pdf" TargetMode="External"/><Relationship Id="rId557" Type="http://schemas.openxmlformats.org/officeDocument/2006/relationships/hyperlink" Target="https://www.minstroyrf.ru/trades/view.gesn-2020.php" TargetMode="External"/><Relationship Id="rId764" Type="http://schemas.openxmlformats.org/officeDocument/2006/relationships/hyperlink" Target="https://minstroyrf.gov.ru/upload/iblock/058/05.07.2021_442_pr.pdf" TargetMode="External"/><Relationship Id="rId971" Type="http://schemas.openxmlformats.org/officeDocument/2006/relationships/hyperlink" Target="https://minstroyrf.gov.ru/upload/iblock/826/14.03.2023_179_pr.pdf" TargetMode="External"/><Relationship Id="rId196" Type="http://schemas.openxmlformats.org/officeDocument/2006/relationships/hyperlink" Target="http://www.minstroyrf.ru/upload/iblock/e86/prikaz-648pr.pdf" TargetMode="External"/><Relationship Id="rId417" Type="http://schemas.openxmlformats.org/officeDocument/2006/relationships/hyperlink" Target="http://www.minstroyrf.ru/upload/iblock/9cb/ntss-81_02_05_2017-sportivnye-zdaniya-i-sooruzheniya.pdf" TargetMode="External"/><Relationship Id="rId624" Type="http://schemas.openxmlformats.org/officeDocument/2006/relationships/hyperlink" Target="https://www.minstroyrf.ru/upload/iblock/1c4/Prilozhenie-1-k-294pr-_FER_.pdf" TargetMode="External"/><Relationship Id="rId831" Type="http://schemas.openxmlformats.org/officeDocument/2006/relationships/hyperlink" Target="https://minstroyrf.gov.ru/upload/iblock/9d8/81_02_07_2022.-Sbornik-_-07.-ZHeleznye-dorogi.-Prikaz-_-191pr-ot-24.03.2022-g..pdf" TargetMode="External"/><Relationship Id="rId1047" Type="http://schemas.openxmlformats.org/officeDocument/2006/relationships/hyperlink" Target="https://minstroyrf.gov.ru/upload/iblock/c4b/bgo0pv07dphfgb61rphiu70s7p0p6v1o/16.02.2024_114_pr.pdf" TargetMode="External"/><Relationship Id="rId263" Type="http://schemas.openxmlformats.org/officeDocument/2006/relationships/hyperlink" Target="http://www.minstroyrf.ru/trades/view.state-gesn.php" TargetMode="External"/><Relationship Id="rId470" Type="http://schemas.openxmlformats.org/officeDocument/2006/relationships/hyperlink" Target="https://www.minstroyrf.ru/upload/iblock/8e9/prikaz-195pr.pdf" TargetMode="External"/><Relationship Id="rId929" Type="http://schemas.openxmlformats.org/officeDocument/2006/relationships/hyperlink" Target="https://minstroyrf.gov.ru/upload/iblock/694/hfp9597u4s652x9sc446yrdjpen47cv0/16.02.2024_117_pr.pdf" TargetMode="External"/><Relationship Id="rId1114" Type="http://schemas.openxmlformats.org/officeDocument/2006/relationships/hyperlink" Target="https://www.minstroyrf.ru/upload/iblock/097/uevpaofgy3houwumuys5id7pp5l00ih7/05.03.2025_134_&#1087;&#1088;.pdf" TargetMode="External"/><Relationship Id="rId58" Type="http://schemas.openxmlformats.org/officeDocument/2006/relationships/hyperlink" Target="http://www.minstroyrf.ru/upload/iblock/dd8/prikaz-140pr.pdf" TargetMode="External"/><Relationship Id="rId123" Type="http://schemas.openxmlformats.org/officeDocument/2006/relationships/hyperlink" Target="http://www.minstroyrf.ru/upload/iblock/954/metodicheskoe-posobie-po-opredeleniyu-stoimosti-inzhenernykh-izyskaniy-dlya-stroitelstva.pdf" TargetMode="External"/><Relationship Id="rId330" Type="http://schemas.openxmlformats.org/officeDocument/2006/relationships/hyperlink" Target="http://www.minstroyrf.ru/upload/iblock/158/prikaz-41pr-dopolnenie-gesn-fer.pdf" TargetMode="External"/><Relationship Id="rId568" Type="http://schemas.openxmlformats.org/officeDocument/2006/relationships/hyperlink" Target="https://www.minstroyrf.ru/upload/iblock/584/NTSS-81_02_01_2020.-ZHilye-zdaniya.pdf" TargetMode="External"/><Relationship Id="rId775" Type="http://schemas.openxmlformats.org/officeDocument/2006/relationships/hyperlink" Target="https://minstroyrf.gov.ru/upload/iblock/43f/Prikaz_Minstroy_14.10.2021_746_pr.pdf" TargetMode="External"/><Relationship Id="rId982" Type="http://schemas.openxmlformats.org/officeDocument/2006/relationships/hyperlink" Target="https://minstroyrf.gov.ru/upload/iblock/833/caynkv3l6y50p9ndrhtb3qy7sehfb5j5/16.03.2023_193_pr.pdf" TargetMode="External"/><Relationship Id="rId428" Type="http://schemas.openxmlformats.org/officeDocument/2006/relationships/hyperlink" Target="https://www.minstroyrf.ru/upload/iblock/4b0/NTSS-81_02_09_2020.-Mosty-i-puteprovody.pdf" TargetMode="External"/><Relationship Id="rId635" Type="http://schemas.openxmlformats.org/officeDocument/2006/relationships/hyperlink" Target="https://minstroyrf.gov.ru/upload/iblock/2ba/Metodika-opredeleniya-zatrat-na-osushchestvlenie-funktsiy-tekhnicheskogo-zakazch....pdf" TargetMode="External"/><Relationship Id="rId842" Type="http://schemas.openxmlformats.org/officeDocument/2006/relationships/hyperlink" Target="https://minstroyrf.gov.ru/upload/iblock/54a/28.03.2022_200_pr.pdf" TargetMode="External"/><Relationship Id="rId1058" Type="http://schemas.openxmlformats.org/officeDocument/2006/relationships/hyperlink" Target="https://www.minstroyrf.ru/upload/iblock/567/sh3ounporkh437xydh590zheh82chil1/07.03.2025_149_&#1087;&#1088;.pdf" TargetMode="External"/><Relationship Id="rId274" Type="http://schemas.openxmlformats.org/officeDocument/2006/relationships/hyperlink" Target="http://www.minstroyrf.ru/upload/iblock/b94/prikaz-1038pr-gesn_2017.pdf" TargetMode="External"/><Relationship Id="rId481" Type="http://schemas.openxmlformats.org/officeDocument/2006/relationships/hyperlink" Target="http://www.minstroyrf.ru/upload/iblock/48f/Izmeneniya-v-federalnye-smetnye-tseny-na-materialy_-izdeliya_-konstruktsii-i-oborudovanie_-primenyaemye-v-stroitelstve.pdf" TargetMode="External"/><Relationship Id="rId702" Type="http://schemas.openxmlformats.org/officeDocument/2006/relationships/hyperlink" Target="https://minstroyrf.gov.ru/upload/iblock/527/03.12.2021_889_pr.pdf" TargetMode="External"/><Relationship Id="rId1125" Type="http://schemas.openxmlformats.org/officeDocument/2006/relationships/hyperlink" Target="https://www.minstroyrf.ru/upload/iblock/836/slf0top7q6v1jn5du2rropqxzwraxio8/07.03.2025_151_&#1087;&#1088;.pdf" TargetMode="External"/><Relationship Id="rId69" Type="http://schemas.openxmlformats.org/officeDocument/2006/relationships/hyperlink" Target="http://www.minstroyrf.ru/upload/iblock/749/sbts-na-razrabotku-konstruktorskoy-dokumentatsii-oborudovaniya-individualnogo-izgotovleniya.pdf" TargetMode="External"/><Relationship Id="rId134" Type="http://schemas.openxmlformats.org/officeDocument/2006/relationships/hyperlink" Target="https://www.minstroyrf.ru/upload/iblock/f78/11.02.2020_67_pr.pdf" TargetMode="External"/><Relationship Id="rId579" Type="http://schemas.openxmlformats.org/officeDocument/2006/relationships/hyperlink" Target="https://www.minstroyrf.ru/upload/iblock/8b0/NTSS-81_02_07_2020.-ZHeleznye-dorogi.pdf" TargetMode="External"/><Relationship Id="rId786" Type="http://schemas.openxmlformats.org/officeDocument/2006/relationships/hyperlink" Target="https://www.minstroyrf.gov.ru/upload/iblock/401/14.12.2021_929_pr.pdf" TargetMode="External"/><Relationship Id="rId993" Type="http://schemas.openxmlformats.org/officeDocument/2006/relationships/hyperlink" Target="https://minstroyrf.gov.ru/upload/iblock/872/6odba06z2zz1dftv6q9io6jjwrvhki94/14.11.2023_817_pr_1-_1_compressed-_1_.pdf" TargetMode="External"/><Relationship Id="rId341" Type="http://schemas.openxmlformats.org/officeDocument/2006/relationships/hyperlink" Target="http://www.minstroyrf.ru/upload/iblock/cf9/prikaz-661pr.pdf" TargetMode="External"/><Relationship Id="rId439" Type="http://schemas.openxmlformats.org/officeDocument/2006/relationships/hyperlink" Target="http://www.minstroyrf.ru/upload/iblock/d0f/ntss-81_02_11_2017.-sbornik-_-11.-naruzhnye-seti-svyazi.pdf" TargetMode="External"/><Relationship Id="rId646" Type="http://schemas.openxmlformats.org/officeDocument/2006/relationships/hyperlink" Target="https://minstroyrf.gov.ru/upload/iblock/ffb/Pril-2-GESNm-635pr.pdf" TargetMode="External"/><Relationship Id="rId1069" Type="http://schemas.openxmlformats.org/officeDocument/2006/relationships/hyperlink" Target="https://minstroyrf.gov.ru/upload/iblock/06d/ytlaspwpn2d91z1qzbxtcz5wxqtl9326/07.03.2024_167_pr.pdf" TargetMode="External"/><Relationship Id="rId201" Type="http://schemas.openxmlformats.org/officeDocument/2006/relationships/hyperlink" Target="http://www.minstroyrf.ru/docs/14000/" TargetMode="External"/><Relationship Id="rId285" Type="http://schemas.openxmlformats.org/officeDocument/2006/relationships/hyperlink" Target="https://www.minstroyrf.ru/upload/iblock/8e9/prikaz-195pr.pdf" TargetMode="External"/><Relationship Id="rId506" Type="http://schemas.openxmlformats.org/officeDocument/2006/relationships/hyperlink" Target="http://www.minstroyrf.ru/upload/iblock/c20/O-vnesenii-izmeneniy-v-NTSS-81_02_05_2017-SBORNIK-_-05.-Sportivnye-zdaniya-i-sooruzheniya.pdf" TargetMode="External"/><Relationship Id="rId853" Type="http://schemas.openxmlformats.org/officeDocument/2006/relationships/hyperlink" Target="https://minstroyrf.gov.ru/upload/iblock/ad8/28.03.2022_205_pr.pdf" TargetMode="External"/><Relationship Id="rId1136" Type="http://schemas.openxmlformats.org/officeDocument/2006/relationships/hyperlink" Target="https://minstroyrf.gov.ru/upload/iblock/418/dyupeud2x5cp8o0wnwq078s9sc68gph1/&#1055;&#1088;&#1080;&#1082;&#1072;&#1079;%20&#1052;&#1080;&#1085;&#1089;&#1090;&#1088;&#1086;&#1103;%20&#1056;&#1086;&#1089;&#1089;&#1080;&#1080;%20&#1086;&#1090;%2023-01-2025%20N%2030&#1087;&#1088;%20(1).pdf" TargetMode="External"/><Relationship Id="rId492" Type="http://schemas.openxmlformats.org/officeDocument/2006/relationships/hyperlink" Target="http://www.minstroyrf.ru/upload/iblock/cd8/Izmeneniya-v-federalnye-edinichnye-rastsenki-na-remontno_stroitelnye-raboty_-montazh-oborudovaniya-Sbornik-66_-Sbornik-12.pdf" TargetMode="External"/><Relationship Id="rId713" Type="http://schemas.openxmlformats.org/officeDocument/2006/relationships/hyperlink" Target="https://minstroyrf.gov.ru/upload/iblock/48a/NTSS-81_02_18_2021-Obekty-grazhdanskoy-aviatsii.pdf" TargetMode="External"/><Relationship Id="rId797" Type="http://schemas.openxmlformats.org/officeDocument/2006/relationships/hyperlink" Target="https://minstroyrf.gov.ru/upload/iblock/68e/biurwclkqgw6zt3n0m6vxs9c6d6x4gcr/Prikaz-ot-11.05.2023-_-335pr.pdf" TargetMode="External"/><Relationship Id="rId920" Type="http://schemas.openxmlformats.org/officeDocument/2006/relationships/hyperlink" Target="https://minstroyrf.gov.ru/upload/iblock/418/63b2n57gdinug6cdahkqz0dm7hysnvkv/16.02.2024_106_pr.pdf" TargetMode="External"/><Relationship Id="rId145" Type="http://schemas.openxmlformats.org/officeDocument/2006/relationships/hyperlink" Target="http://www.minstroyrf.ru/upload/iblock/2c9/sbts-na-proektnye-raboty-v-stroitelstve-_obekty-magistralnogo-truboprovodnogo-transporta-nefti_.pdf" TargetMode="External"/><Relationship Id="rId352" Type="http://schemas.openxmlformats.org/officeDocument/2006/relationships/hyperlink" Target="http://www.minstroyrf.ru/upload/iblock/f69/metodika-primeneniya-smetnykh-tsen.pdf" TargetMode="External"/><Relationship Id="rId212" Type="http://schemas.openxmlformats.org/officeDocument/2006/relationships/hyperlink" Target="http://www.minstroyrf.ru/docs/14001/" TargetMode="External"/><Relationship Id="rId657" Type="http://schemas.openxmlformats.org/officeDocument/2006/relationships/hyperlink" Target="https://minstroyrf.gov.ru/upload/iblock/f30/Metodika-317_pr.pdf" TargetMode="External"/><Relationship Id="rId864" Type="http://schemas.openxmlformats.org/officeDocument/2006/relationships/hyperlink" Target="https://minstroyrf.gov.ru/upload/iblock/bd6/81_02_17_2022.-Sbornik-_17.-Ozelenenie.-Prikaz-_208pr-ot-28.03.2022.pdf" TargetMode="External"/><Relationship Id="rId296" Type="http://schemas.openxmlformats.org/officeDocument/2006/relationships/hyperlink" Target="http://www.minstroyrf.ru/upload/iblock/cf9/prikaz-661pr.pdf" TargetMode="External"/><Relationship Id="rId517" Type="http://schemas.openxmlformats.org/officeDocument/2006/relationships/hyperlink" Target="https://www.minstroyrf.ru/upload/iblock/8e9/prikaz-195pr.pdf" TargetMode="External"/><Relationship Id="rId724" Type="http://schemas.openxmlformats.org/officeDocument/2006/relationships/hyperlink" Target="https://minstroyrf.gov.ru/upload/iblock/43c/113_pr.pdf" TargetMode="External"/><Relationship Id="rId931" Type="http://schemas.openxmlformats.org/officeDocument/2006/relationships/hyperlink" Target="https://minstroyrf.gov.ru/upload/iblock/7ac/prikaz-143pr.pdf" TargetMode="External"/><Relationship Id="rId1147" Type="http://schemas.openxmlformats.org/officeDocument/2006/relationships/hyperlink" Target="https://minstroyrf.gov.ru/upload/iblock/ac6/zsxk72koqopsq5qri1ao81iat9vcuue1/12.11.2025_696_&#1087;&#1088;.pdf" TargetMode="External"/><Relationship Id="rId60" Type="http://schemas.openxmlformats.org/officeDocument/2006/relationships/hyperlink" Target="http://www.minstroyrf.ru/upload/iblock/cc5/sbts-na-proektnye-raboty-dlya-stroitelstva-_metropoliteny_.pdf" TargetMode="External"/><Relationship Id="rId156" Type="http://schemas.openxmlformats.org/officeDocument/2006/relationships/hyperlink" Target="http://www.minstroyrf.ru/upload/iblock/863/prikaz-po-ntss-506-pr.pdf" TargetMode="External"/><Relationship Id="rId363" Type="http://schemas.openxmlformats.org/officeDocument/2006/relationships/hyperlink" Target="http://www.minstroyrf.ru/upload/iblock/c7e/ntss-81_02_20_2017.-sbornik-_-20.-obekty-morskogo-i-rechnogo-transporta.pdf" TargetMode="External"/><Relationship Id="rId570" Type="http://schemas.openxmlformats.org/officeDocument/2006/relationships/hyperlink" Target="https://www.minstroyrf.ru/upload/iblock/041/NTSS-81_02_02_2020.-Administrativnye-zdaniya.pdf" TargetMode="External"/><Relationship Id="rId1007" Type="http://schemas.openxmlformats.org/officeDocument/2006/relationships/hyperlink" Target="https://www.minstroyrf.ru/upload/iblock/f11/u1cv2prkrymqu41dcq5yvrjxazj0bdrg/05.03.2025_137_&#1087;&#1088;.pdf" TargetMode="External"/><Relationship Id="rId223" Type="http://schemas.openxmlformats.org/officeDocument/2006/relationships/hyperlink" Target="http://www.minstroyrf.ru/upload/iblock/46e/prikaz-899pr.pdf" TargetMode="External"/><Relationship Id="rId430" Type="http://schemas.openxmlformats.org/officeDocument/2006/relationships/hyperlink" Target="http://www.minstroyrf.ru/upload/iblock/c1e/ntss-81_02_06_2017.-sbornik-_-06.-obekty-kultury.pdf" TargetMode="External"/><Relationship Id="rId668" Type="http://schemas.openxmlformats.org/officeDocument/2006/relationships/hyperlink" Target="https://minstroyrf.gov.ru/upload/iblock/1c4/854-prikaz.pdf" TargetMode="External"/><Relationship Id="rId875" Type="http://schemas.openxmlformats.org/officeDocument/2006/relationships/hyperlink" Target="https://minstroyrf.gov.ru/upload/iblock/6a4/29.03.2022_218_pr.pdf" TargetMode="External"/><Relationship Id="rId1060" Type="http://schemas.openxmlformats.org/officeDocument/2006/relationships/hyperlink" Target="https://minstroyrf.gov.ru/upload/iblock/16f/hnpkjuqcqa3e49iqqx8rlt9ofd9bc4f9/16.02.2024_122_pr.pdf" TargetMode="External"/><Relationship Id="rId18" Type="http://schemas.openxmlformats.org/officeDocument/2006/relationships/hyperlink" Target="http://www.minstroyrf.ru/upload/iblock/b8a/sbts-na-proektnye-raboty-dlya-stroitelstva-_obekty-promyshlennosti-khimicheskikh-volokon_.pdf" TargetMode="External"/><Relationship Id="rId528" Type="http://schemas.openxmlformats.org/officeDocument/2006/relationships/hyperlink" Target="http://www.minstroyrf.ru/upload/iblock/583/Prikaz-326pr.pdf" TargetMode="External"/><Relationship Id="rId735" Type="http://schemas.openxmlformats.org/officeDocument/2006/relationships/hyperlink" Target="https://minstroyrf.gov.ru/upload/iblock/823/NTSS-81_02_12_2021-Naruzhnye-elektricheskie-seti.pdf" TargetMode="External"/><Relationship Id="rId942" Type="http://schemas.openxmlformats.org/officeDocument/2006/relationships/hyperlink" Target="https://minstroyrf.gov.ru/upload/iblock/c65/06.03.2023_152_pr.pdf" TargetMode="External"/><Relationship Id="rId167" Type="http://schemas.openxmlformats.org/officeDocument/2006/relationships/hyperlink" Target="http://www.minstroyrf.ru/upload/iblock/b94/prikaz-1038pr-gesn_2017.pdf" TargetMode="External"/><Relationship Id="rId374" Type="http://schemas.openxmlformats.org/officeDocument/2006/relationships/hyperlink" Target="https://www.minstroyrf.ru/upload/iblock/8b0/NTSS-81_02_07_2020.-ZHeleznye-dorogi.pdf" TargetMode="External"/><Relationship Id="rId581" Type="http://schemas.openxmlformats.org/officeDocument/2006/relationships/hyperlink" Target="https://www.minstroyrf.ru/upload/iblock/f90/NTSS-81_02_08_2020.-Avtomobilnye-dorogi.pdf" TargetMode="External"/><Relationship Id="rId1018" Type="http://schemas.openxmlformats.org/officeDocument/2006/relationships/hyperlink" Target="https://minstroyrf.gov.ru/upload/iblock/3e1/8htcx1lnw5n49kb7t4p34y98s9kwmqox/16.02.2024_107_pr.pdf" TargetMode="External"/><Relationship Id="rId71" Type="http://schemas.openxmlformats.org/officeDocument/2006/relationships/hyperlink" Target="http://www.minstroyrf.ru/upload/iblock/dd8/prikaz-140pr.pdf" TargetMode="External"/><Relationship Id="rId234" Type="http://schemas.openxmlformats.org/officeDocument/2006/relationships/hyperlink" Target="http://www.minstroyrf.ru/upload/iblock/349/prikaz-30pr-pril1.pdf" TargetMode="External"/><Relationship Id="rId679" Type="http://schemas.openxmlformats.org/officeDocument/2006/relationships/hyperlink" Target="https://minstroyrf.gov.ru/upload/iblock/f93/Prikaz-1061.pdf" TargetMode="External"/><Relationship Id="rId802" Type="http://schemas.openxmlformats.org/officeDocument/2006/relationships/hyperlink" Target="https://minstroyrf.gov.ru/upload/iblock/f93/Prikaz-1061.pdf" TargetMode="External"/><Relationship Id="rId886" Type="http://schemas.openxmlformats.org/officeDocument/2006/relationships/hyperlink" Target="https://minstroyrf.gov.ru/upload/iblock/fe3/Prikaz-Minstroya-Rossii-ot-30.03.2022_221pr-Ob-utverzhdenii-Metodiki-opredeleniya-normativnykh-zatrat-na-informatsionnoe-modelirovanie-s-uchetom-ispolzovaniya-tekhnologiy-lazernogo-skanirova.pdf" TargetMode="External"/><Relationship Id="rId2" Type="http://schemas.openxmlformats.org/officeDocument/2006/relationships/hyperlink" Target="http://www.minstroyrf.ru/upload/iblock/3ae/prikaz-610pr.pdf" TargetMode="External"/><Relationship Id="rId29" Type="http://schemas.openxmlformats.org/officeDocument/2006/relationships/hyperlink" Target="http://www.minstroyrf.ru/upload/iblock/614/sbts_na_proektnye_raboty_dlya_stroitelstva_traktornoe_i_selskokhozyaystvennoe_mashinostroenie.pdf" TargetMode="External"/><Relationship Id="rId441" Type="http://schemas.openxmlformats.org/officeDocument/2006/relationships/hyperlink" Target="http://www.minstroyrf.ru/upload/iblock/d0f/ntss-81_02_11_2017.-sbornik-_-11.-naruzhnye-seti-svyazi.pdf" TargetMode="External"/><Relationship Id="rId539" Type="http://schemas.openxmlformats.org/officeDocument/2006/relationships/hyperlink" Target="http://www.minstroyrf.ru/upload/iblock/d30/513pr-mashiny-i-mekhanizmy.pdf" TargetMode="External"/><Relationship Id="rId746" Type="http://schemas.openxmlformats.org/officeDocument/2006/relationships/hyperlink" Target="https://minstroyrf.gov.ru/upload/iblock/917/prikaz-320pr.pdf" TargetMode="External"/><Relationship Id="rId1071" Type="http://schemas.openxmlformats.org/officeDocument/2006/relationships/hyperlink" Target="https://minstroyrf.gov.ru/upload/iblock/06d/ytlaspwpn2d91z1qzbxtcz5wxqtl9326/07.03.2024_167_pr.pdf" TargetMode="External"/><Relationship Id="rId178" Type="http://schemas.openxmlformats.org/officeDocument/2006/relationships/hyperlink" Target="http://www.minstroyrf.ru/upload/iblock/dd8/prikaz-140pr.pdf" TargetMode="External"/><Relationship Id="rId301" Type="http://schemas.openxmlformats.org/officeDocument/2006/relationships/hyperlink" Target="https://www.minstroyrf.ru/upload/iblock/8e9/prikaz-195pr.pdf" TargetMode="External"/><Relationship Id="rId953" Type="http://schemas.openxmlformats.org/officeDocument/2006/relationships/hyperlink" Target="https://minstroyrf.gov.ru/upload/iblock/4f3/jvwgloiztxhon5kox7zkgf76wz8dahm9/26.02.2024_142_pr.pdf" TargetMode="External"/><Relationship Id="rId1029" Type="http://schemas.openxmlformats.org/officeDocument/2006/relationships/hyperlink" Target="https://minstroyrf.gov.ru/upload/iblock/067/giq4bw1n874rr25tlvgp9ghl7t3cla5y/16.02.2024_109_pr.pdf" TargetMode="External"/><Relationship Id="rId82" Type="http://schemas.openxmlformats.org/officeDocument/2006/relationships/hyperlink" Target="https://minstroyrf.gov.ru/upload/iblock/3d9/13.11.2020_686_pr-o-priznanii-ne-podlezhashchim.pdf" TargetMode="External"/><Relationship Id="rId385" Type="http://schemas.openxmlformats.org/officeDocument/2006/relationships/hyperlink" Target="http://www.minstroyrf.ru/upload/iblock/431/prikaz.pdf" TargetMode="External"/><Relationship Id="rId592" Type="http://schemas.openxmlformats.org/officeDocument/2006/relationships/hyperlink" Target="https://www.minstroyrf.ru/upload/iblock/2c4/NTSS-81_02_13_2020.-Naruzhnye-teplovye-seti.pdf" TargetMode="External"/><Relationship Id="rId606" Type="http://schemas.openxmlformats.org/officeDocument/2006/relationships/hyperlink" Target="https://www.minstroyrf.ru/upload/iblock/102/NTSS-81_02_21_2020.-Obekty-energetiki.pdf" TargetMode="External"/><Relationship Id="rId813" Type="http://schemas.openxmlformats.org/officeDocument/2006/relationships/hyperlink" Target="https://minstroyrf.gov.ru/upload/iblock/3b1/98pr.pdf" TargetMode="External"/><Relationship Id="rId245" Type="http://schemas.openxmlformats.org/officeDocument/2006/relationships/hyperlink" Target="http://www.minstroyrf.ru/upload/iblock/bec/metodicheskie-ukazaniya-o-poryadke-razrabotki-gosudarstvennykh-elementnykh-smetnykh-norm-na-stroitelnye_-montazhnye_-spetsialnye-stroitelnye-i-puskonaladochnye-raboty_mds-81_19.2000_.pdf" TargetMode="External"/><Relationship Id="rId452" Type="http://schemas.openxmlformats.org/officeDocument/2006/relationships/hyperlink" Target="https://www.minstroyrf.ru/upload/iblock/8e9/prikaz-195pr.pdf" TargetMode="External"/><Relationship Id="rId897" Type="http://schemas.openxmlformats.org/officeDocument/2006/relationships/hyperlink" Target="https://minstroyrf.gov.ru/upload/iblock/273/Prikaz-Minstroya-Rossii-ot-7-iyulya-2022-g.-_-557pr.pdf" TargetMode="External"/><Relationship Id="rId1082" Type="http://schemas.openxmlformats.org/officeDocument/2006/relationships/hyperlink" Target="https://minstroyrf.gov.ru/upload/iblock/926/f5ybs1wf88ri5x30bqqc910lxbhryg41/Prikaz-Minstroya-Rossii-ot-13-avgusta-2024-g-534pr.pdf" TargetMode="External"/><Relationship Id="rId105" Type="http://schemas.openxmlformats.org/officeDocument/2006/relationships/hyperlink" Target="http://www.minstroyrf.ru/upload/iblock/b5f/prikaz-946pr.pdf" TargetMode="External"/><Relationship Id="rId312" Type="http://schemas.openxmlformats.org/officeDocument/2006/relationships/hyperlink" Target="http://www.minstroyrf.ru/upload/iblock/b94/prikaz-1038pr-gesn_2017.pdf" TargetMode="External"/><Relationship Id="rId757" Type="http://schemas.openxmlformats.org/officeDocument/2006/relationships/hyperlink" Target="https://minstroyrf.gov.ru/upload/iblock/aed/Pril-1-k-320pr-GESN.pdf" TargetMode="External"/><Relationship Id="rId964" Type="http://schemas.openxmlformats.org/officeDocument/2006/relationships/hyperlink" Target="https://minstroyrf.gov.ru/upload/iblock/915/Prikaz-Minstroya-Rossii-ot-13-yanvarya-2023-g-N-17pr.pdf" TargetMode="External"/><Relationship Id="rId93" Type="http://schemas.openxmlformats.org/officeDocument/2006/relationships/hyperlink" Target="http://www.minstroyrf.ru/upload/iblock/b5f/prikaz-946pr.pdf" TargetMode="External"/><Relationship Id="rId189" Type="http://schemas.openxmlformats.org/officeDocument/2006/relationships/hyperlink" Target="http://www.minstroyrf.ru/upload/iblock/f49/sbts-na-proektnye-raboty-v-stroitelstve-_obekty-chernoy-metallurgii_.pdf" TargetMode="External"/><Relationship Id="rId396" Type="http://schemas.openxmlformats.org/officeDocument/2006/relationships/hyperlink" Target="http://www.minstroyrf.ru/upload/iblock/bf0/4.pdf" TargetMode="External"/><Relationship Id="rId617" Type="http://schemas.openxmlformats.org/officeDocument/2006/relationships/hyperlink" Target="https://www.minstroyrf.ru/upload/iblock/4db/Prikaz-ot-16.01.2020-15pr.pdf" TargetMode="External"/><Relationship Id="rId824" Type="http://schemas.openxmlformats.org/officeDocument/2006/relationships/hyperlink" Target="https://minstroyrf.gov.ru/upload/iblock/6ad/03.08.2022_641_pr.pdf" TargetMode="External"/><Relationship Id="rId256" Type="http://schemas.openxmlformats.org/officeDocument/2006/relationships/hyperlink" Target="http://www.minstroyrf.ru/upload/iblock/ec8/506pr.pdf" TargetMode="External"/><Relationship Id="rId463" Type="http://schemas.openxmlformats.org/officeDocument/2006/relationships/hyperlink" Target="http://www.minstroyrf.ru/upload/iblock/0fd/Izmeneniya-v-federalnye-edinichnye-rastsenki-na-montazh-oborudovaniya-Sbornik-37.-Oborudovanie-obshchego-naznacheniya.pdf" TargetMode="External"/><Relationship Id="rId670" Type="http://schemas.openxmlformats.org/officeDocument/2006/relationships/hyperlink" Target="https://minstroyrf.gov.ru/upload/iblock/37c/NTSS-81_02_01_2021-ZHilye-zdaniya.pdf" TargetMode="External"/><Relationship Id="rId1093" Type="http://schemas.openxmlformats.org/officeDocument/2006/relationships/hyperlink" Target="https://www.minstroyrf.ru/upload/iblock/0d2/zvje75c8qrm70x0t6o31nwm10t04orkb/05.03.2025_139_&#1087;&#1088;.pdf" TargetMode="External"/><Relationship Id="rId1107" Type="http://schemas.openxmlformats.org/officeDocument/2006/relationships/hyperlink" Target="https://www.minstroyrf.ru/upload/iblock/32a/qpgmah05k7ayl1xs3w181ftdjlyhd1dh/05.03.2025_130_&#1087;&#1088;.pdf" TargetMode="External"/><Relationship Id="rId116" Type="http://schemas.openxmlformats.org/officeDocument/2006/relationships/hyperlink" Target="http://www.minstroyrf.ru/upload/iblock/15a/ukazaniya-po-primeneniyu-federalnykh-edinichnykh-rastsenok-na-stroitelnye-i-spetsialnye-stroitelnye-raboty-_mds-81_36.2004_.pdf" TargetMode="External"/><Relationship Id="rId323" Type="http://schemas.openxmlformats.org/officeDocument/2006/relationships/hyperlink" Target="http://www.minstroyrf.ru/upload/iblock/f05/prilozhenie-4-izmeneniya-v-fer.pdf" TargetMode="External"/><Relationship Id="rId530" Type="http://schemas.openxmlformats.org/officeDocument/2006/relationships/hyperlink" Target="http://www.minstroyrf.ru/upload/iblock/cb1/507pr-smetnye-normy.pdf" TargetMode="External"/><Relationship Id="rId768" Type="http://schemas.openxmlformats.org/officeDocument/2006/relationships/hyperlink" Target="https://minstroyrf.gov.ru/docs/432436/" TargetMode="External"/><Relationship Id="rId975" Type="http://schemas.openxmlformats.org/officeDocument/2006/relationships/hyperlink" Target="https://minstroyrf.gov.ru/upload/iblock/dff/14.03.2023_182_pr.pdf" TargetMode="External"/><Relationship Id="rId20" Type="http://schemas.openxmlformats.org/officeDocument/2006/relationships/hyperlink" Target="http://www.minstroyrf.ru/upload/iblock/9ee/sbts-na-proektnye-raboty-dlya-stroitelstva-_obekty-promyshlennosti-sinteticheskikh-smol-i-plasticheskikh-mass_-steklovolokna-i-stekloplastikov.-proizvodstva-plastmassovykh-izdeliy_.pdf" TargetMode="External"/><Relationship Id="rId628" Type="http://schemas.openxmlformats.org/officeDocument/2006/relationships/hyperlink" Target="https://minstroyrf.gov.ru/upload/iblock/079/Prilozhenie-1-k-Prikazu-_-353pr.pdf" TargetMode="External"/><Relationship Id="rId835" Type="http://schemas.openxmlformats.org/officeDocument/2006/relationships/hyperlink" Target="https://minstroyrf.gov.ru/upload/iblock/e9d/28.03.2022_202_pr.pdf" TargetMode="External"/><Relationship Id="rId267" Type="http://schemas.openxmlformats.org/officeDocument/2006/relationships/hyperlink" Target="http://www.minstroyrf.ru/trades/view.state-gesn.php" TargetMode="External"/><Relationship Id="rId474" Type="http://schemas.openxmlformats.org/officeDocument/2006/relationships/hyperlink" Target="http://www.minstroyrf.ru/upload/iblock/467/Izmeneniya-v-federalnye-edinichnye-rastsenki-na-stroitelnye-i-spetsialnye-stroitelnye-raboty-Sbornik-27.-Avtomobilnye-dorogi.pdf" TargetMode="External"/><Relationship Id="rId1020" Type="http://schemas.openxmlformats.org/officeDocument/2006/relationships/hyperlink" Target="https://minstroyrf.gov.ru/upload/iblock/3e1/8htcx1lnw5n49kb7t4p34y98s9kwmqox/16.02.2024_107_pr.pdf" TargetMode="External"/><Relationship Id="rId1118" Type="http://schemas.openxmlformats.org/officeDocument/2006/relationships/hyperlink" Target="https://www.minstroyrf.ru/upload/iblock/4a9/7z0jk7frkkdvbhdzw41trpembjwe8mjk/05.03.2025_136_&#1087;&#1088;.pdf" TargetMode="External"/><Relationship Id="rId127" Type="http://schemas.openxmlformats.org/officeDocument/2006/relationships/hyperlink" Target="http://www.minstroyrf.ru/upload/iblock/615/sbts-na-proektnye-raboty-dlya-stroitelstva-_obekty-svyazi_.pdf" TargetMode="External"/><Relationship Id="rId681" Type="http://schemas.openxmlformats.org/officeDocument/2006/relationships/hyperlink" Target="https://minstroyrf.gov.ru/upload/iblock/258/81_02_02_2022.Sbornik-_02.-Administrativnye-zdaniya.-Prikaz-_-211pr-ot-28.03.2022.pdf" TargetMode="External"/><Relationship Id="rId779" Type="http://schemas.openxmlformats.org/officeDocument/2006/relationships/hyperlink" Target="https://minstroyrf.gov.ru/upload/iblock/45f/02.12.2021_883_pr.pdf" TargetMode="External"/><Relationship Id="rId902" Type="http://schemas.openxmlformats.org/officeDocument/2006/relationships/hyperlink" Target="https://minstroyrf.gov.ru/upload/iblock/21e/Prikaz-Minstroya-Rossii-ot-26.10.2022-_905pr.pdf" TargetMode="External"/><Relationship Id="rId986" Type="http://schemas.openxmlformats.org/officeDocument/2006/relationships/hyperlink" Target="https://minstroyrf.gov.ru/upload/iblock/0ef/uxesuwe142bhhp9pjx6sjx14q7srgv12/Prilozhenie-k-prikazu-ot-11.05.2023-_-335pr.pdf" TargetMode="External"/><Relationship Id="rId31" Type="http://schemas.openxmlformats.org/officeDocument/2006/relationships/hyperlink" Target="http://www.minstroyrf.ru/upload/iblock/1b1/sbts_na_proektnye_raboty_dlya_stroitelstva_stroitelnoe_dorozhnoe_i_kommunalnoe_mashinostroenie.pdf" TargetMode="External"/><Relationship Id="rId334" Type="http://schemas.openxmlformats.org/officeDocument/2006/relationships/hyperlink" Target="http://www.minstroyrf.ru/upload/iblock/158/prikaz-41pr-dopolnenie-gesn-fer.pdf" TargetMode="External"/><Relationship Id="rId541" Type="http://schemas.openxmlformats.org/officeDocument/2006/relationships/hyperlink" Target="http://www.minstroyrf.ru/upload/iblock/2c0/515pr-zatraty-truda-v-stroitelstve.pdf" TargetMode="External"/><Relationship Id="rId639" Type="http://schemas.openxmlformats.org/officeDocument/2006/relationships/hyperlink" Target="https://minstroyrf.gov.ru/upload/iblock/3fb/Metodika-opredeleniya-smetnoy-stoimosti-stroitelstva_rekonstruktsii_-kapitalnogo-remonta_-snosa-obektov-kapitalnogo-stroitelstva_-rabot-po-sokhraneniyu-obektov-kulturnogo-naslediya.pdf" TargetMode="External"/><Relationship Id="rId180" Type="http://schemas.openxmlformats.org/officeDocument/2006/relationships/hyperlink" Target="http://www.minstroyrf.ru/upload/iblock/dd8/prikaz-140pr.pdf" TargetMode="External"/><Relationship Id="rId278" Type="http://schemas.openxmlformats.org/officeDocument/2006/relationships/hyperlink" Target="http://www.minstroyrf.ru/upload/iblock/d52/prikaz-1039pr-fer_2001-_dek-2016_.pdf" TargetMode="External"/><Relationship Id="rId401" Type="http://schemas.openxmlformats.org/officeDocument/2006/relationships/hyperlink" Target="https://www.minstroyrf.ru/upload/iblock/8e9/prikaz-195pr.pdf" TargetMode="External"/><Relationship Id="rId846" Type="http://schemas.openxmlformats.org/officeDocument/2006/relationships/hyperlink" Target="https://minstroyrf.gov.ru/upload/iblock/6ad/03.08.2022_641_pr.pdf" TargetMode="External"/><Relationship Id="rId1031" Type="http://schemas.openxmlformats.org/officeDocument/2006/relationships/hyperlink" Target="https://www.minstroyrf.ru/upload/iblock/0c0/telh0wmq6c9h4cd2woj0i5z0nopo0dh7/05.03.2025_128_&#1087;&#1088;.pdf" TargetMode="External"/><Relationship Id="rId1129" Type="http://schemas.openxmlformats.org/officeDocument/2006/relationships/hyperlink" Target="https://www.minstroyrf.ru/upload/iblock/6a3/arybtwuvg0pei8n9ydwaarij8a4ywadu/31.03.2025_195_&#1087;&#1088;.pdf" TargetMode="External"/><Relationship Id="rId485" Type="http://schemas.openxmlformats.org/officeDocument/2006/relationships/hyperlink" Target="https://www.minstroyrf.ru/upload/iblock/8e9/prikaz-195pr.pdf" TargetMode="External"/><Relationship Id="rId692" Type="http://schemas.openxmlformats.org/officeDocument/2006/relationships/hyperlink" Target="https://minstroyrf.gov.ru/upload/iblock/551/NTSS-81_02_08_2021.-Avtomobilnye-dorogi.pdf" TargetMode="External"/><Relationship Id="rId706" Type="http://schemas.openxmlformats.org/officeDocument/2006/relationships/hyperlink" Target="https://minstroyrf.gov.ru/upload/iblock/d12/28.03.2022_204_pr.pdf" TargetMode="External"/><Relationship Id="rId913" Type="http://schemas.openxmlformats.org/officeDocument/2006/relationships/hyperlink" Target="https://minstroyrf.gov.ru/upload/iblock/a2e/Prikaz-ot-27.12.2022-_-1133.pdf" TargetMode="External"/><Relationship Id="rId42" Type="http://schemas.openxmlformats.org/officeDocument/2006/relationships/hyperlink" Target="http://www.minstroyrf.ru/upload/iblock/56c/sbts_na_proektnye_raboty_dlya_stroitelstva_legkaya_i_tekstilnaya_promyshlennost.pdf" TargetMode="External"/><Relationship Id="rId138" Type="http://schemas.openxmlformats.org/officeDocument/2006/relationships/hyperlink" Target="http://www.minstroyrf.ru/trades/gradostroitelnaya-deyatelnost-i-arhitektura/14/" TargetMode="External"/><Relationship Id="rId345" Type="http://schemas.openxmlformats.org/officeDocument/2006/relationships/hyperlink" Target="http://www.minstroyrf.ru/upload/iblock/749/prikaz-75pr.pdf" TargetMode="External"/><Relationship Id="rId552" Type="http://schemas.openxmlformats.org/officeDocument/2006/relationships/hyperlink" Target="https://www.minstroyrf.ru/upload/iblock/62c/NTSS-81_02_15_2020-_19.12.2019-N-825pr_.pdf" TargetMode="External"/><Relationship Id="rId997" Type="http://schemas.openxmlformats.org/officeDocument/2006/relationships/hyperlink" Target="https://minstroyrf.gov.ru/upload/iblock/d15/kjddrqv3u1ffnl1uqfp8evpb3xjohamq/Prikaz-Minstroya-Rossii-ot-16-oktyabrya-2023-g-N-743pr-_1_.pdf" TargetMode="External"/><Relationship Id="rId191" Type="http://schemas.openxmlformats.org/officeDocument/2006/relationships/hyperlink" Target="http://www.minstroyrf.ru/upload/iblock/6f9/gsn_metodika_razrabotki-sbts_19.03.15.pdf" TargetMode="External"/><Relationship Id="rId205" Type="http://schemas.openxmlformats.org/officeDocument/2006/relationships/hyperlink" Target="http://www.minstroyrf.ru/upload/iblock/576/2_fsem-i2_10_-16_17-prikaz.pdf" TargetMode="External"/><Relationship Id="rId412" Type="http://schemas.openxmlformats.org/officeDocument/2006/relationships/hyperlink" Target="http://www.minstroyrf.ru/upload/iblock/e3c/ntss-81_02_04_2017-obekty-zdravookhraneniya.pdf" TargetMode="External"/><Relationship Id="rId857" Type="http://schemas.openxmlformats.org/officeDocument/2006/relationships/hyperlink" Target="https://minstroyrf.gov.ru/upload/iblock/608/28.03.2022_209_pr.pdf" TargetMode="External"/><Relationship Id="rId1042" Type="http://schemas.openxmlformats.org/officeDocument/2006/relationships/hyperlink" Target="https://minstroyrf.gov.ru/upload/iblock/8b2/gjezg6p1a610eg3c16e40vj1zlgkdb75/16.02.2024_113_pr.pdf" TargetMode="External"/><Relationship Id="rId289" Type="http://schemas.openxmlformats.org/officeDocument/2006/relationships/hyperlink" Target="https://www.minstroyrf.ru/upload/iblock/8e9/prikaz-195pr.pdf" TargetMode="External"/><Relationship Id="rId496" Type="http://schemas.openxmlformats.org/officeDocument/2006/relationships/hyperlink" Target="http://www.minstroyrf.ru/upload/iblock/6bc/O-vnesenii-izmeneniy-v-NTSS-81_02_17_2017-SBORNIK-_-17.-Ozelenenie.pdf" TargetMode="External"/><Relationship Id="rId717" Type="http://schemas.openxmlformats.org/officeDocument/2006/relationships/hyperlink" Target="https://minstroyrf.gov.ru/upload/iblock/78f/20.08.2021_598_pr.pdf" TargetMode="External"/><Relationship Id="rId924" Type="http://schemas.openxmlformats.org/officeDocument/2006/relationships/hyperlink" Target="https://minstroyrf.gov.ru/upload/iblock/d9b/27.02.2023_122_pr.pdf" TargetMode="External"/><Relationship Id="rId53" Type="http://schemas.openxmlformats.org/officeDocument/2006/relationships/hyperlink" Target="http://www.minstroyrf.ru/upload/iblock/698/sbts_na_proektnye_raboty_dlya_stroitelstva_torfyanaya_promyshlennost.pdf" TargetMode="External"/><Relationship Id="rId149" Type="http://schemas.openxmlformats.org/officeDocument/2006/relationships/hyperlink" Target="http://www.minstroyrf.ru/upload/iblock/b94/prikaz-1038pr-gesn_2017.pdf" TargetMode="External"/><Relationship Id="rId356" Type="http://schemas.openxmlformats.org/officeDocument/2006/relationships/hyperlink" Target="http://www.minstroyrf.ru/upload/iblock/a78/prikaz-81pr-mr-po-prim-fer.pdf" TargetMode="External"/><Relationship Id="rId563" Type="http://schemas.openxmlformats.org/officeDocument/2006/relationships/hyperlink" Target="https://www.minstroyrf.ru/trades/view.gesn-2020.php" TargetMode="External"/><Relationship Id="rId770" Type="http://schemas.openxmlformats.org/officeDocument/2006/relationships/hyperlink" Target="https://minstroyrf.gov.ru/upload/iblock/78f/20.08.2021_598_pr.pdf" TargetMode="External"/><Relationship Id="rId216" Type="http://schemas.openxmlformats.org/officeDocument/2006/relationships/hyperlink" Target="http://www.minstroyrf.ru/docs/14000/" TargetMode="External"/><Relationship Id="rId423" Type="http://schemas.openxmlformats.org/officeDocument/2006/relationships/hyperlink" Target="http://www.minstroyrf.ru/upload/iblock/710/ntss-81_02_17_2017-ozelenenie.pdf" TargetMode="External"/><Relationship Id="rId868" Type="http://schemas.openxmlformats.org/officeDocument/2006/relationships/hyperlink" Target="https://minstroyrf.gov.ru/upload/iblock/b0d/81_02_11_2022.-Sbornik-_22.-Obekty-ispolzovaniya-atomnoy-energii.-Prikaz-212pr-ot-28.03.2022.pdf" TargetMode="External"/><Relationship Id="rId1053" Type="http://schemas.openxmlformats.org/officeDocument/2006/relationships/hyperlink" Target="https://minstroyrf.gov.ru/upload/iblock/694/hfp9597u4s652x9sc446yrdjpen47cv0/16.02.2024_117_pr.pdf" TargetMode="External"/><Relationship Id="rId630" Type="http://schemas.openxmlformats.org/officeDocument/2006/relationships/hyperlink" Target="https://minstroyrf.gov.ru/upload/iblock/c62/Prikaz-ot-30.06.2020-_-352pr.pdf" TargetMode="External"/><Relationship Id="rId728" Type="http://schemas.openxmlformats.org/officeDocument/2006/relationships/hyperlink" Target="https://minstroyrf.gov.ru/upload/iblock/01d/NTSS-81_02_13_2021-Naruzhnye-teplovye-seti.pdf" TargetMode="External"/><Relationship Id="rId935" Type="http://schemas.openxmlformats.org/officeDocument/2006/relationships/hyperlink" Target="https://minstroyrf.gov.ru/upload/iblock/8c2/x8j3w1jwh6o3erbsx1srtq1h92azuz02/07.03.2024_166_pr.pdf" TargetMode="External"/><Relationship Id="rId64" Type="http://schemas.openxmlformats.org/officeDocument/2006/relationships/hyperlink" Target="http://www.minstroyrf.ru/upload/iblock/3cb/sbts-na-proektnye-raboty-dlya-stroitelstva-_obekty-morskogo-transporta_.pdf" TargetMode="External"/><Relationship Id="rId367" Type="http://schemas.openxmlformats.org/officeDocument/2006/relationships/hyperlink" Target="http://www.minstroyrf.ru/upload/iblock/122/ntss-81_02_21_2017.-sbornik-_-21.-obekty-energetiki-_za-isklyucheniem-lineynykh_.pdf" TargetMode="External"/><Relationship Id="rId574" Type="http://schemas.openxmlformats.org/officeDocument/2006/relationships/hyperlink" Target="https://www.minstroyrf.ru/upload/iblock/5c3/NTSS-81_02_05_2020.-Sportivnye-zdaniya-i-sooruzheniya.pdf" TargetMode="External"/><Relationship Id="rId1120" Type="http://schemas.openxmlformats.org/officeDocument/2006/relationships/hyperlink" Target="https://www.minstroyrf.ru/upload/iblock/567/sh3ounporkh437xydh590zheh82chil1/07.03.2025_149_&#1087;&#1088;.pdf" TargetMode="External"/><Relationship Id="rId227" Type="http://schemas.openxmlformats.org/officeDocument/2006/relationships/hyperlink" Target="http://www.minstroyrf.ru/docs/14001/" TargetMode="External"/><Relationship Id="rId781" Type="http://schemas.openxmlformats.org/officeDocument/2006/relationships/hyperlink" Target="https://minstroyrf.gov.ru/upload/iblock/45f/02.12.2021_883_pr.pdf" TargetMode="External"/><Relationship Id="rId879" Type="http://schemas.openxmlformats.org/officeDocument/2006/relationships/hyperlink" Target="https://minstroyrf.gov.ru/upload/iblock/1a0/28.02.2023_129_pr.pdf" TargetMode="External"/><Relationship Id="rId434" Type="http://schemas.openxmlformats.org/officeDocument/2006/relationships/hyperlink" Target="https://www.minstroyrf.ru/upload/iblock/f90/NTSS-81_02_08_2020.-Avtomobilnye-dorogi.pdf" TargetMode="External"/><Relationship Id="rId641" Type="http://schemas.openxmlformats.org/officeDocument/2006/relationships/hyperlink" Target="https://www.minstroyrf.gov.ru/docs/364303/" TargetMode="External"/><Relationship Id="rId739" Type="http://schemas.openxmlformats.org/officeDocument/2006/relationships/hyperlink" Target="https://minstroyrf.gov.ru/upload/iblock/e88/812-prikaz.pdf" TargetMode="External"/><Relationship Id="rId1064" Type="http://schemas.openxmlformats.org/officeDocument/2006/relationships/hyperlink" Target="https://www.minstroyrf.ru/upload/iblock/836/slf0top7q6v1jn5du2rropqxzwraxio8/07.03.2025_151_&#1087;&#1088;.pdf" TargetMode="External"/><Relationship Id="rId280" Type="http://schemas.openxmlformats.org/officeDocument/2006/relationships/hyperlink" Target="http://www.minstroyrf.ru/upload/iblock/cf9/prikaz-661pr.pdf" TargetMode="External"/><Relationship Id="rId501" Type="http://schemas.openxmlformats.org/officeDocument/2006/relationships/hyperlink" Target="http://www.minstroyrf.ru/upload/iblock/6b9/O-vnesenii-izmeneniy-v-NTSS-81_02_15_2017-SBORNIK-_-15.-Naruzhnye-seti-gazosnabzheniya.pdf" TargetMode="External"/><Relationship Id="rId946" Type="http://schemas.openxmlformats.org/officeDocument/2006/relationships/hyperlink" Target="https://minstroyrf.gov.ru/upload/iblock/b90/06.03.2023_160_pr.pdf" TargetMode="External"/><Relationship Id="rId1131" Type="http://schemas.openxmlformats.org/officeDocument/2006/relationships/hyperlink" Target="https://www.minstroyrf.ru/upload/iblock/ca8/hdcdhd771t9u2z99k6qn5mhz30qw1k3n/31.03.2025_196_&#1087;&#1088;.pdf" TargetMode="External"/><Relationship Id="rId75" Type="http://schemas.openxmlformats.org/officeDocument/2006/relationships/hyperlink" Target="http://www.minstroyrf.ru/upload/iblock/47c/sbts-na-proektnye-raboty-dlya-stroitelstva-_promyshlennye-pechi_-sushila_-dymovye-i-ventilyatsionnye-truby_-konstruktsii-teplovoy-izolyatsii-i-antikorrozionnoy-zashchity_.pdf" TargetMode="External"/><Relationship Id="rId140" Type="http://schemas.openxmlformats.org/officeDocument/2006/relationships/hyperlink" Target="https://minstroyrf.gov.ru/upload/iblock/90c/prikaz-592pr.pdf" TargetMode="External"/><Relationship Id="rId378" Type="http://schemas.openxmlformats.org/officeDocument/2006/relationships/hyperlink" Target="http://www.minstroyrf.ru/upload/iblock/caf/ntss-81_02_19_2017.-sbornik-_-19.-zdaniya-i-sooruzheniya-gorodskoy-infrastruktury.pdf" TargetMode="External"/><Relationship Id="rId585" Type="http://schemas.openxmlformats.org/officeDocument/2006/relationships/hyperlink" Target="https://www.minstroyrf.ru/upload/iblock/c2f/NTSS-81_02_10_2020.-Obekty-metropolitena.pdf" TargetMode="External"/><Relationship Id="rId792" Type="http://schemas.openxmlformats.org/officeDocument/2006/relationships/hyperlink" Target="https://minstroyrf.gov.ru/trades/tsenoobrazovanie/federalnaya-smetnaya-normativnaya-baza-fsnb-2022-vstupaet-v-deystvie-s-30-iyunya-2022-goda/" TargetMode="External"/><Relationship Id="rId806" Type="http://schemas.openxmlformats.org/officeDocument/2006/relationships/hyperlink" Target="https://minstroyrf.gov.ru/upload/iblock/44a/prikaz-97.pdf" TargetMode="External"/><Relationship Id="rId6" Type="http://schemas.openxmlformats.org/officeDocument/2006/relationships/hyperlink" Target="http://www.minstroyrf.ru/upload/iblock/b92/prikaz-406pr.pdf" TargetMode="External"/><Relationship Id="rId238" Type="http://schemas.openxmlformats.org/officeDocument/2006/relationships/hyperlink" Target="http://www.minstroyrf.ru/upload/iblock/b0d/prikaz-30pr-pril3.pdf" TargetMode="External"/><Relationship Id="rId445" Type="http://schemas.openxmlformats.org/officeDocument/2006/relationships/hyperlink" Target="http://www.minstroyrf.ru/upload/iblock/d1f/ntss-81_02_13_2017.-sbornik-_-13.-naruzhnye-teplovye-seti.pdf" TargetMode="External"/><Relationship Id="rId652" Type="http://schemas.openxmlformats.org/officeDocument/2006/relationships/hyperlink" Target="https://minstroyrf.gov.ru/upload/iblock/787/Pril-4-FSSTSpg-636pr.pdf" TargetMode="External"/><Relationship Id="rId1075" Type="http://schemas.openxmlformats.org/officeDocument/2006/relationships/hyperlink" Target="https://www.minstroyrf.gov.ru/upload/iblock/73a/cwb22uh54ypa620gevz39n41bzse3qas/Prikaz-Minstroya-Rossii-ot-30-yanvarya-2024-N-55pr.pdf" TargetMode="External"/><Relationship Id="rId291" Type="http://schemas.openxmlformats.org/officeDocument/2006/relationships/hyperlink" Target="http://www.minstroyrf.ru/trades/view.state-fer.php" TargetMode="External"/><Relationship Id="rId305" Type="http://schemas.openxmlformats.org/officeDocument/2006/relationships/hyperlink" Target="https://www.minstroyrf.ru/upload/iblock/8e9/prikaz-195pr.pdf" TargetMode="External"/><Relationship Id="rId512" Type="http://schemas.openxmlformats.org/officeDocument/2006/relationships/hyperlink" Target="http://www.minstroyrf.ru/upload/iblock/f32/O-vnesenii-izmeneniy-v-NTSS-81_02_02_2017-SBORNIK-_-02.-Administrativnye-zdaniya.pdf" TargetMode="External"/><Relationship Id="rId957" Type="http://schemas.openxmlformats.org/officeDocument/2006/relationships/hyperlink" Target="https://minstroyrf.gov.ru/upload/iblock/34e/06.03.2023_159_pr.pdf" TargetMode="External"/><Relationship Id="rId1142" Type="http://schemas.openxmlformats.org/officeDocument/2006/relationships/hyperlink" Target="https://minstroyrf.gov.ru/upload/iblock/344/lwutu839abyqvyzs53tjylitotwjeq0b/&#1055;&#1088;&#1080;&#1083;&#1086;&#1078;&#1077;&#1085;&#1080;&#1077;%20&#1082;%20&#1087;&#1088;&#1080;&#1082;&#1072;&#1079;&#1091;%20&#1052;&#1080;&#1085;&#1089;&#1090;&#1088;&#1086;&#1103;%20&#1056;&#1086;&#1089;&#1089;&#1080;&#1080;%20&#1086;&#1090;%2014%20&#1072;&#1074;&#1075;&#1091;&#1089;&#1090;&#1072;%202025%20&#1075;.%20&#8470;%20490&#1087;&#1088;.pdf" TargetMode="External"/><Relationship Id="rId86" Type="http://schemas.openxmlformats.org/officeDocument/2006/relationships/hyperlink" Target="https://minstroyrf.gov.ru/upload/iblock/9ee/245pr.pdf" TargetMode="External"/><Relationship Id="rId151" Type="http://schemas.openxmlformats.org/officeDocument/2006/relationships/hyperlink" Target="http://www.minstroyrf.ru/docs/14000/" TargetMode="External"/><Relationship Id="rId389" Type="http://schemas.openxmlformats.org/officeDocument/2006/relationships/hyperlink" Target="https://www.minstroyrf.ru/upload/iblock/8e9/prikaz-195pr.pdf" TargetMode="External"/><Relationship Id="rId596" Type="http://schemas.openxmlformats.org/officeDocument/2006/relationships/hyperlink" Target="https://www.minstroyrf.ru/upload/iblock/bbb/NTSS-81_02_16_2020.-Malye-arkhitekturnye-formy.pdf" TargetMode="External"/><Relationship Id="rId817" Type="http://schemas.openxmlformats.org/officeDocument/2006/relationships/hyperlink" Target="https://minstroyrf.gov.ru/upload/iblock/a7b/112-pr.pdf" TargetMode="External"/><Relationship Id="rId1002" Type="http://schemas.openxmlformats.org/officeDocument/2006/relationships/hyperlink" Target="https://www.minstroyrf.ru/upload/iblock/b1d/vxco7ldnnc3g58nfdx5x3ml8lztxmjnh/Prikaz_16.02.2024_102_pr-_005_.pdf" TargetMode="External"/><Relationship Id="rId249" Type="http://schemas.openxmlformats.org/officeDocument/2006/relationships/hyperlink" Target="http://www.minstroyrf.ru/upload/iblock/10d/prikaz-1001pr.pdf" TargetMode="External"/><Relationship Id="rId456" Type="http://schemas.openxmlformats.org/officeDocument/2006/relationships/hyperlink" Target="http://www.minstroyrf.ru/upload/iblock/5d4/Izmeneniya-v-gosudarstvennye-elementnye-smetnye-normy-na-stroitelnye-i-spetsialnye-stroitelnye-raboty-Sbornik-13.-Zashchita-stroitelnykh-konstruktsiy-i-oborudovaniya-ot-korrozii.pdf" TargetMode="External"/><Relationship Id="rId663" Type="http://schemas.openxmlformats.org/officeDocument/2006/relationships/hyperlink" Target="https://minstroyrf.gov.ru/upload/iblock/fb9/Prilozhenie-4-GESNr-k-prikazu-ot-09.02.2021-N-50pr.pdf" TargetMode="External"/><Relationship Id="rId870" Type="http://schemas.openxmlformats.org/officeDocument/2006/relationships/hyperlink" Target="https://minstroyrf.gov.ru/upload/iblock/b0d/81_02_11_2022.-Sbornik-_22.-Obekty-ispolzovaniya-atomnoy-energii.-Prikaz-212pr-ot-28.03.2022.pdf" TargetMode="External"/><Relationship Id="rId1086" Type="http://schemas.openxmlformats.org/officeDocument/2006/relationships/hyperlink" Target="https://minstroyrf.gov.ru/upload/iblock/5da/0g6y368i6btskg31a9c6ojtai1ijccwj/Prikaz-Minstroya-Rossii-ot-14-oktyabrya-2024-g-N-695pr.pdf" TargetMode="External"/><Relationship Id="rId13" Type="http://schemas.openxmlformats.org/officeDocument/2006/relationships/hyperlink" Target="http://www.minstroyrf.ru/upload/iblock/d58/sbts_na_proektnye_raboty_dlya_stroitelstva_tsvetnaya_metallurgiya.pdf" TargetMode="External"/><Relationship Id="rId109" Type="http://schemas.openxmlformats.org/officeDocument/2006/relationships/hyperlink" Target="http://www.minstroyrf.ru/upload/iblock/104/metodicheskie-rekomendatsii-po-raschetu-indeksov-tsen-na-stroitelnuyu-produktsiyu-dlya-podryadnykh-stroitelno_montazhnykh-organizatsiy-_mds-81_14.2000_.pdf" TargetMode="External"/><Relationship Id="rId316" Type="http://schemas.openxmlformats.org/officeDocument/2006/relationships/hyperlink" Target="http://www.minstroyrf.ru/upload/iblock/b94/prikaz-1038pr-gesn_2017.pdf" TargetMode="External"/><Relationship Id="rId523" Type="http://schemas.openxmlformats.org/officeDocument/2006/relationships/hyperlink" Target="https://www.minstroyrf.ru/upload/iblock/8e9/prikaz-195pr.pdf" TargetMode="External"/><Relationship Id="rId968" Type="http://schemas.openxmlformats.org/officeDocument/2006/relationships/hyperlink" Target="https://minstroyrf.gov.ru/upload/iblock/0db/14.03.2023_180_pr.pdf" TargetMode="External"/><Relationship Id="rId97" Type="http://schemas.openxmlformats.org/officeDocument/2006/relationships/hyperlink" Target="http://www.minstroyrf.ru/upload/iblock/b5f/prikaz-946pr.pdf" TargetMode="External"/><Relationship Id="rId730" Type="http://schemas.openxmlformats.org/officeDocument/2006/relationships/hyperlink" Target="https://minstroyrf.gov.ru/upload/iblock/853/NTSS-81_02_20_2021-Obekty-morskogo-i-rechnogo-transporta.pdf" TargetMode="External"/><Relationship Id="rId828" Type="http://schemas.openxmlformats.org/officeDocument/2006/relationships/hyperlink" Target="https://minstroyrf.gov.ru/upload/iblock/6ad/03.08.2022_641_pr.pdf" TargetMode="External"/><Relationship Id="rId1013" Type="http://schemas.openxmlformats.org/officeDocument/2006/relationships/hyperlink" Target="https://www.minstroyrf.ru/upload/iblock/5be/5wo0fizf3zh1skoiex65ceo7jxj5kzyp/31.03.2025_194_&#1087;&#1088;.pdf" TargetMode="External"/><Relationship Id="rId162" Type="http://schemas.openxmlformats.org/officeDocument/2006/relationships/hyperlink" Target="http://www.minstroyrf.ru/upload/iblock/199/prikaz-634pr.pdf" TargetMode="External"/><Relationship Id="rId467" Type="http://schemas.openxmlformats.org/officeDocument/2006/relationships/hyperlink" Target="https://www.minstroyrf.ru/upload/iblock/8e9/prikaz-195pr.pdf" TargetMode="External"/><Relationship Id="rId1097" Type="http://schemas.openxmlformats.org/officeDocument/2006/relationships/hyperlink" Target="https://www.minstroyrf.ru/upload/iblock/38c/c9wic9b0llz0xef9d33c1m8jq5o6nb6r/05.03.2025_126_&#1087;&#1088;.pdf" TargetMode="External"/><Relationship Id="rId674" Type="http://schemas.openxmlformats.org/officeDocument/2006/relationships/hyperlink" Target="https://minstroyrf.gov.ru/upload/iblock/258/81_02_02_2022.Sbornik-_02.-Administrativnye-zdaniya.-Prikaz-_-211pr-ot-28.03.2022.pdf" TargetMode="External"/><Relationship Id="rId881" Type="http://schemas.openxmlformats.org/officeDocument/2006/relationships/hyperlink" Target="https://minstroyrf.gov.ru/upload/iblock/328/O-vnesenii-izmeneniy-v-Metodiku-opredeleniya-zatrat_-svyazannykh-s-osushchestvleniem-stroitelno_montazhnykh-rabot-vakhtovym-metodom_-utverzhdennuyu-prikazom-Minstroya-Rossii-318pr.pdf" TargetMode="External"/><Relationship Id="rId979" Type="http://schemas.openxmlformats.org/officeDocument/2006/relationships/hyperlink" Target="https://minstroyrf.gov.ru/upload/iblock/298/b3ntwgc0gexhxhl2epcbkmpp407hm23q/16.02.2024_118_pr.pdf" TargetMode="External"/><Relationship Id="rId24" Type="http://schemas.openxmlformats.org/officeDocument/2006/relationships/hyperlink" Target="http://www.minstroyrf.ru/upload/iblock/121/sbts_na_proektnye_raboty_dlya_stroitelstva_khimicheskoe_i_neftyanoe_mashinostroenie.pdf" TargetMode="External"/><Relationship Id="rId327" Type="http://schemas.openxmlformats.org/officeDocument/2006/relationships/hyperlink" Target="http://www.minstroyrf.ru/upload/iblock/bf2/prilozhenie-5-izmeneniya-v-ferm.pdf" TargetMode="External"/><Relationship Id="rId534" Type="http://schemas.openxmlformats.org/officeDocument/2006/relationships/hyperlink" Target="https://minstroyrf.gov.ru/upload/iblock/de4/prikaz-671pr.pdf" TargetMode="External"/><Relationship Id="rId741" Type="http://schemas.openxmlformats.org/officeDocument/2006/relationships/hyperlink" Target="https://minstroyrf.gov.ru/upload/iblock/40d/O-vnesenii-izmeneniy-v-Metodiku-po-razrabotke-i-primeneniyu-normativov-nakladnykh-raskhodov-pri-opredelenii-smetnoy-stoimosti-stroitelstva.pdf" TargetMode="External"/><Relationship Id="rId839" Type="http://schemas.openxmlformats.org/officeDocument/2006/relationships/hyperlink" Target="https://minstroyrf.gov.ru/upload/iblock/6ad/03.08.2022_641_pr.pdf" TargetMode="External"/><Relationship Id="rId173" Type="http://schemas.openxmlformats.org/officeDocument/2006/relationships/hyperlink" Target="http://www.minstroyrf.ru/upload/iblock/d52/prikaz-1039pr-fer_2001-_dek-2016_.pdf" TargetMode="External"/><Relationship Id="rId380" Type="http://schemas.openxmlformats.org/officeDocument/2006/relationships/hyperlink" Target="https://www.minstroyrf.ru/upload/iblock/c2f/NTSS-81_02_10_2020.-Obekty-metropolitena.pdf" TargetMode="External"/><Relationship Id="rId601" Type="http://schemas.openxmlformats.org/officeDocument/2006/relationships/hyperlink" Target="https://www.minstroyrf.ru/upload/iblock/94a/NTSS-81_02_19_2020.-Zdaniya-i-sooruzheniya-gorodskoi_-infrastruktury.pdf" TargetMode="External"/><Relationship Id="rId1024" Type="http://schemas.openxmlformats.org/officeDocument/2006/relationships/hyperlink" Target="https://minstroyrf.gov.ru/upload/iblock/1d7/xret1es0huyyw8rvrprrytyfvklxb03y/16.02.2024_110_pr.pdf" TargetMode="External"/><Relationship Id="rId240" Type="http://schemas.openxmlformats.org/officeDocument/2006/relationships/hyperlink" Target="http://www.minstroyrf.ru/upload/iblock/ebc/prikaz-270pr.pdf" TargetMode="External"/><Relationship Id="rId478" Type="http://schemas.openxmlformats.org/officeDocument/2006/relationships/hyperlink" Target="http://www.minstroyrf.ru/upload/iblock/d6e/Izmeneniya-v-federalnye-smetnye-rastsenki-na-ekspluatatsiyu-stroitelnykh-mashin-i-avtotransportnykh-sredstv.pdf" TargetMode="External"/><Relationship Id="rId685" Type="http://schemas.openxmlformats.org/officeDocument/2006/relationships/hyperlink" Target="https://minstroyrf.gov.ru/upload/iblock/aa1/NTSS-81_02_05_2021.-Sportivnye-zdaniya-i-sooruzheniya.pdf" TargetMode="External"/><Relationship Id="rId892" Type="http://schemas.openxmlformats.org/officeDocument/2006/relationships/hyperlink" Target="https://minstroyrf.gov.ru/upload/iblock/6ad/03.08.2022_641_pr.pdf" TargetMode="External"/><Relationship Id="rId906" Type="http://schemas.openxmlformats.org/officeDocument/2006/relationships/hyperlink" Target="https://minstroyrf.gov.ru/upload/iblock/8d2/Prikaz-Minstroya-Rossii-ot-14-oktyabrya-2022-g.-851pr-o-vnesenii-izmeneniy-v-prikaz-Minstroya-Rossii-ot-24-dekabrya-2020-g.-854pr.pdf" TargetMode="External"/><Relationship Id="rId35" Type="http://schemas.openxmlformats.org/officeDocument/2006/relationships/hyperlink" Target="http://www.minstroyrf.ru/upload/iblock/964/sbts-na-proektnye-raboty-dlya-stroitelstva-_obekty-mashinostroitelnoy-promyshlennosti_.pdf" TargetMode="External"/><Relationship Id="rId100" Type="http://schemas.openxmlformats.org/officeDocument/2006/relationships/hyperlink" Target="https://minstroyrf.gov.ru/upload/iblock/6af/prikaz-608pr.pdf" TargetMode="External"/><Relationship Id="rId338" Type="http://schemas.openxmlformats.org/officeDocument/2006/relationships/hyperlink" Target="http://www.minstroyrf.ru/upload/iblock/158/prikaz-41pr-dopolnenie-gesn-fer.pdf" TargetMode="External"/><Relationship Id="rId545" Type="http://schemas.openxmlformats.org/officeDocument/2006/relationships/hyperlink" Target="https://minstroyrf.gov.ru/upload/iblock/a47/kovc5rk0bw2nipnokwj0q17b63yznn8z/&#1055;&#1088;&#1080;&#1082;&#1072;&#1079;%20&#1052;&#1080;&#1085;&#1089;&#1090;&#1088;&#1086;&#1103;%20&#1056;&#1086;&#1089;&#1089;&#1080;&#1080;%20&#1086;&#1090;%2017%20&#1084;&#1072;&#1088;&#1090;&#1072;%202025%20&#1075;%20N%20162&#1087;&#1088;%20&#1054;%20&#1087;&#1088;&#1080;&#1079;&#1085;&#1072;&#1085;&#1080;&#1080;%20&#1091;&#1090;&#1088;&#1072;&#1090;&#1080;&#1074;&#1096;&#1080;&#1084;%20&#1089;&#1080;&#1083;&#1091;%20&#1087;&#1088;&#1080;&#1082;&#1072;&#1079;&#1072;%20&#1052;&#1080;&#1085;&#1089;&#1090;&#1088;&#1086;&#1103;%20&#1056;&#1086;&#1089;&#1089;&#1080;&#1080;%20&#1086;&#1090;%204%20&#1089;&#1077;&#1085;&#1090;&#1103;&#1073;&#1088;&#1103;%202019%20&#1075;%20N%20517&#1087;&#1088;.p" TargetMode="External"/><Relationship Id="rId752" Type="http://schemas.openxmlformats.org/officeDocument/2006/relationships/hyperlink" Target="https://minstroyrf.gov.ru/upload/iblock/a02/Pril-1-k-321pr-FER.pdf" TargetMode="External"/><Relationship Id="rId184" Type="http://schemas.openxmlformats.org/officeDocument/2006/relationships/hyperlink" Target="http://www.minstroyrf.ru/upload/iblock/dd8/prikaz-140pr.pdf" TargetMode="External"/><Relationship Id="rId391" Type="http://schemas.openxmlformats.org/officeDocument/2006/relationships/hyperlink" Target="http://www.minstroyrf.ru/upload/iblock/431/prikaz.pdf" TargetMode="External"/><Relationship Id="rId405" Type="http://schemas.openxmlformats.org/officeDocument/2006/relationships/hyperlink" Target="http://www.minstroyrf.ru/upload/iblock/535/1.pdf" TargetMode="External"/><Relationship Id="rId612" Type="http://schemas.openxmlformats.org/officeDocument/2006/relationships/hyperlink" Target="https://www.minstroyrf.ru/upload/iblock/306/Prilozhenie-3-k-30.03.2020_171_pr.pdf" TargetMode="External"/><Relationship Id="rId1035" Type="http://schemas.openxmlformats.org/officeDocument/2006/relationships/hyperlink" Target="https://minstroyrf.gov.ru/upload/iblock/c49/r3xo01gigcuyjv1ldq72ecflz0blbb6n/16.02.2024_112_pr.pdf" TargetMode="External"/><Relationship Id="rId251" Type="http://schemas.openxmlformats.org/officeDocument/2006/relationships/hyperlink" Target="http://www.minstroyrf.ru/upload/iblock/703/metodika-sts-na-materialy-20.12.16.pdf" TargetMode="External"/><Relationship Id="rId489" Type="http://schemas.openxmlformats.org/officeDocument/2006/relationships/hyperlink" Target="http://www.minstroyrf.ru/upload/iblock/787/Izmeneniya-v-gosudarstvennye-elementnye-smetnye-normy-na-remontno_stroitelnye-raboty_-montazh-oborudovaniya-Sbornik-66_-Sbornik-12.pdf" TargetMode="External"/><Relationship Id="rId696" Type="http://schemas.openxmlformats.org/officeDocument/2006/relationships/hyperlink" Target="https://minstroyrf.gov.ru/upload/iblock/54a/28.03.2022_200_pr.pdf" TargetMode="External"/><Relationship Id="rId917" Type="http://schemas.openxmlformats.org/officeDocument/2006/relationships/hyperlink" Target="https://minstroyrf.gov.ru/upload/iblock/d40/ryjyc9i1pa5pubukizi4brpaw6s2xtmm/21.02.2024_128_pr.pdf" TargetMode="External"/><Relationship Id="rId1102" Type="http://schemas.openxmlformats.org/officeDocument/2006/relationships/hyperlink" Target="https://www.minstroyrf.ru/upload/iblock/0c0/telh0wmq6c9h4cd2woj0i5z0nopo0dh7/05.03.2025_128_&#1087;&#1088;.pdf" TargetMode="External"/><Relationship Id="rId46" Type="http://schemas.openxmlformats.org/officeDocument/2006/relationships/hyperlink" Target="http://www.minstroyrf.ru/upload/iblock/a95/prikaz-337pr.pdf" TargetMode="External"/><Relationship Id="rId349" Type="http://schemas.openxmlformats.org/officeDocument/2006/relationships/hyperlink" Target="http://www.minstroyrf.ru/upload/iblock/e31/508pr.pdf" TargetMode="External"/><Relationship Id="rId556" Type="http://schemas.openxmlformats.org/officeDocument/2006/relationships/hyperlink" Target="https://www.minstroyrf.ru/upload/tcenoobrazovanie/gesn-fer-2020/gesn/&#1043;&#1069;&#1057;&#1053;%20(&#1087;&#1088;&#1080;&#1082;&#1072;&#1079;%20871&#1087;&#1088;+&#1087;&#1088;&#1080;&#1083;&#1086;&#1078;&#1077;&#1085;&#1080;&#1103;)/&#1087;&#1088;&#1080;&#1082;&#1072;&#1079;%20871&#1087;&#1088;.pdf" TargetMode="External"/><Relationship Id="rId763" Type="http://schemas.openxmlformats.org/officeDocument/2006/relationships/hyperlink" Target="https://minstroyrf.gov.ru/upload/iblock/38f/29.06.2021_423_pr.pdf" TargetMode="External"/><Relationship Id="rId111" Type="http://schemas.openxmlformats.org/officeDocument/2006/relationships/hyperlink" Target="http://www.minstroyrf.ru/upload/iblock/65c/enir_obshchie_polozheniya.pdf" TargetMode="External"/><Relationship Id="rId195" Type="http://schemas.openxmlformats.org/officeDocument/2006/relationships/hyperlink" Target="http://www.minstroyrf.ru/upload/iblock/2cf/gsn-sbts_tsm_25.03.2015.pdf" TargetMode="External"/><Relationship Id="rId209" Type="http://schemas.openxmlformats.org/officeDocument/2006/relationships/hyperlink" Target="http://www.minstroyrf.ru/upload/iblock/b94/prikaz-1038pr-gesn_2017.pdf" TargetMode="External"/><Relationship Id="rId416" Type="http://schemas.openxmlformats.org/officeDocument/2006/relationships/hyperlink" Target="https://www.minstroyrf.ru/upload/iblock/5c3/NTSS-81_02_05_2020.-Sportivnye-zdaniya-i-sooruzheniya.pdf" TargetMode="External"/><Relationship Id="rId970" Type="http://schemas.openxmlformats.org/officeDocument/2006/relationships/hyperlink" Target="https://minstroyrf.gov.ru/upload/iblock/00f/kzaiehin0kqxs47jhuiziufltwtvfqdu/29.02.2024_149_pr.pdf" TargetMode="External"/><Relationship Id="rId1046" Type="http://schemas.openxmlformats.org/officeDocument/2006/relationships/hyperlink" Target="https://www.minstroyrf.ru/upload/iblock/ecf/bd6w1zw098yj3r55ww1a5zyexgr4a4nj/05.03.2025_132_&#1087;&#1088;.pdf" TargetMode="External"/><Relationship Id="rId623" Type="http://schemas.openxmlformats.org/officeDocument/2006/relationships/hyperlink" Target="https://www.minstroyrf.ru/upload/iblock/3e6/Prikaz-ot-01.06.2020_294_pr.pdf" TargetMode="External"/><Relationship Id="rId830" Type="http://schemas.openxmlformats.org/officeDocument/2006/relationships/hyperlink" Target="https://minstroyrf.gov.ru/upload/iblock/d51/03.03.2023_148_pr.pdf" TargetMode="External"/><Relationship Id="rId928" Type="http://schemas.openxmlformats.org/officeDocument/2006/relationships/hyperlink" Target="https://minstroyrf.gov.ru/upload/iblock/1a0/28.02.2023_129_pr.pdf" TargetMode="External"/><Relationship Id="rId57" Type="http://schemas.openxmlformats.org/officeDocument/2006/relationships/hyperlink" Target="http://www.minstroyrf.ru/upload/iblock/d86/spravochnik_bazovykh_tsen_na_proektnye_raboty_dlya_stroitelstva_gorodskie_inzhenernye_sooruzheniya_i_kommunikatsii.pdf" TargetMode="External"/><Relationship Id="rId262" Type="http://schemas.openxmlformats.org/officeDocument/2006/relationships/hyperlink" Target="http://www.minstroyrf.ru/upload/iblock/b94/prikaz-1038pr-gesn_2017.pdf" TargetMode="External"/><Relationship Id="rId567" Type="http://schemas.openxmlformats.org/officeDocument/2006/relationships/hyperlink" Target="https://www.minstroyrf.ru/trades/view.fer-2020.php" TargetMode="External"/><Relationship Id="rId1113" Type="http://schemas.openxmlformats.org/officeDocument/2006/relationships/hyperlink" Target="https://www.minstroyrf.ru/upload/iblock/044/kfq2v3dfc1noqtnx2ygk5uf6ehfa5k8l/05.03.2025_133_&#1087;&#1088;.pdf" TargetMode="External"/><Relationship Id="rId122" Type="http://schemas.openxmlformats.org/officeDocument/2006/relationships/hyperlink" Target="http://www.minstroyrf.ru/upload/iblock/856/ukazaniya-po-primeneniyu-federalnykh-edinichnykh-rastsenok-na-puskonaladochnye-raboty-_mds-81_40.2006_.pdf" TargetMode="External"/><Relationship Id="rId774" Type="http://schemas.openxmlformats.org/officeDocument/2006/relationships/hyperlink" Target="https://minstroyrf.gov.ru/upload/iblock/7f4/Pril_r_prikazu_Minstroya_14.10.2021_745_pr.pdf" TargetMode="External"/><Relationship Id="rId981" Type="http://schemas.openxmlformats.org/officeDocument/2006/relationships/hyperlink" Target="https://minstroyrf.gov.ru/upload/iblock/833/caynkv3l6y50p9ndrhtb3qy7sehfb5j5/16.03.2023_193_pr.pdf" TargetMode="External"/><Relationship Id="rId1057" Type="http://schemas.openxmlformats.org/officeDocument/2006/relationships/hyperlink" Target="https://minstroyrf.gov.ru/upload/iblock/99c/92f28a01yi34gs0s083gy0pfdnzokyxl/16.02.2024_121_pr.pdf" TargetMode="External"/><Relationship Id="rId427" Type="http://schemas.openxmlformats.org/officeDocument/2006/relationships/hyperlink" Target="http://www.minstroyrf.ru/upload/iblock/e2d/ntss-81_02_09_2017.-sbornik-_-09.-mosty-i-puteprovody.pdf" TargetMode="External"/><Relationship Id="rId634" Type="http://schemas.openxmlformats.org/officeDocument/2006/relationships/hyperlink" Target="https://minstroyrf.gov.ru/upload/iblock/c6f/prikaz-Minstroya-Rossii-02.06.2020_297_pr.pdf" TargetMode="External"/><Relationship Id="rId841" Type="http://schemas.openxmlformats.org/officeDocument/2006/relationships/hyperlink" Target="https://minstroyrf.gov.ru/upload/iblock/d8a/06.03.2023_154_pr.pdf" TargetMode="External"/><Relationship Id="rId273" Type="http://schemas.openxmlformats.org/officeDocument/2006/relationships/hyperlink" Target="https://www.minstroyrf.ru/upload/iblock/8e9/prikaz-195pr.pdf" TargetMode="External"/><Relationship Id="rId480" Type="http://schemas.openxmlformats.org/officeDocument/2006/relationships/hyperlink" Target="http://www.minstroyrf.ru/upload/iblock/d6e/Izmeneniya-v-federalnye-smetnye-rastsenki-na-ekspluatatsiyu-stroitelnykh-mashin-i-avtotransportnykh-sredstv.pdf" TargetMode="External"/><Relationship Id="rId701" Type="http://schemas.openxmlformats.org/officeDocument/2006/relationships/hyperlink" Target="https://minstroyrf.gov.ru/upload/iblock/30a/NTSS-81_02_15_2021.-Naruzhnye-seti-gazosnabzheniya.pdf" TargetMode="External"/><Relationship Id="rId939" Type="http://schemas.openxmlformats.org/officeDocument/2006/relationships/hyperlink" Target="https://minstroyrf.gov.ru/upload/iblock/d8a/06.03.2023_154_pr.pdf" TargetMode="External"/><Relationship Id="rId1124" Type="http://schemas.openxmlformats.org/officeDocument/2006/relationships/hyperlink" Target="https://www.minstroyrf.ru/upload/iblock/836/slf0top7q6v1jn5du2rropqxzwraxio8/07.03.2025_151_&#1087;&#1088;.pdf" TargetMode="External"/><Relationship Id="rId68" Type="http://schemas.openxmlformats.org/officeDocument/2006/relationships/hyperlink" Target="http://www.minstroyrf.ru/upload/iblock/e3f/sbts-na-obmernye-raboty-i-obsledovaniya-zdaniy-i-sooruzheniy.pdf" TargetMode="External"/><Relationship Id="rId133" Type="http://schemas.openxmlformats.org/officeDocument/2006/relationships/hyperlink" Target="http://www.minstroyrf.ru/trades/gradostroitelnaya-deyatelnost-i-arhitektura/14/" TargetMode="External"/><Relationship Id="rId340" Type="http://schemas.openxmlformats.org/officeDocument/2006/relationships/hyperlink" Target="http://www.minstroyrf.ru/upload/iblock/d52/prikaz-1039pr-fer_2001-_dek-2016_.pdf" TargetMode="External"/><Relationship Id="rId578" Type="http://schemas.openxmlformats.org/officeDocument/2006/relationships/hyperlink" Target="https://www.minstroyrf.ru/upload/iblock/8b0/NTSS-81_02_07_2020.-ZHeleznye-dorogi.pdf" TargetMode="External"/><Relationship Id="rId785" Type="http://schemas.openxmlformats.org/officeDocument/2006/relationships/hyperlink" Target="https://www.minstroyrf.gov.ru/upload/iblock/401/14.12.2021_929_pr.pdf" TargetMode="External"/><Relationship Id="rId992" Type="http://schemas.openxmlformats.org/officeDocument/2006/relationships/hyperlink" Target="https://minstroyrf.gov.ru/upload/iblock/4c4/dl802ny3q1jt85mskzzwgfz2k7po94c9/Prikaz-Minstroya-Rossii-ot-8-iyunya-2023-_-409pr-O-vnesenii-izmeneniy-v-prikaz-Minstroya-Rossiiot-13-yanvarya-2020-g-_-2pr-i-prikaz-Minstroya-Rossii-ot-1-oktyabrya-2021-g.-_-707p" TargetMode="External"/><Relationship Id="rId200" Type="http://schemas.openxmlformats.org/officeDocument/2006/relationships/hyperlink" Target="http://www.minstroyrf.ru/upload/iblock/42f/1_fssts-i2_10_-16_17-prikaz.pdf" TargetMode="External"/><Relationship Id="rId438" Type="http://schemas.openxmlformats.org/officeDocument/2006/relationships/hyperlink" Target="http://www.minstroyrf.ru/upload/iblock/407/ntss-81_02_-14_2017.-sbornik-_-14.-naruzhnye-seti-vodosnabzheniya-i-kanalizatsii.pdf" TargetMode="External"/><Relationship Id="rId645" Type="http://schemas.openxmlformats.org/officeDocument/2006/relationships/hyperlink" Target="https://minstroyrf.gov.ru/upload/iblock/e31/Pril-1-GESN-635pr.pdf" TargetMode="External"/><Relationship Id="rId852" Type="http://schemas.openxmlformats.org/officeDocument/2006/relationships/hyperlink" Target="https://minstroyrf.gov.ru/upload/iblock/174/06.03.2023_153_pr.pdf" TargetMode="External"/><Relationship Id="rId1068" Type="http://schemas.openxmlformats.org/officeDocument/2006/relationships/hyperlink" Target="https://minstroyrf.gov.ru/upload/iblock/8c2/x8j3w1jwh6o3erbsx1srtq1h92azuz02/07.03.2024_166_pr.pdf" TargetMode="External"/><Relationship Id="rId284" Type="http://schemas.openxmlformats.org/officeDocument/2006/relationships/hyperlink" Target="http://www.minstroyrf.ru/upload/iblock/cf9/prikaz-661pr.pdf" TargetMode="External"/><Relationship Id="rId491" Type="http://schemas.openxmlformats.org/officeDocument/2006/relationships/hyperlink" Target="https://www.minstroyrf.ru/upload/iblock/8e9/prikaz-195pr.pdf" TargetMode="External"/><Relationship Id="rId505" Type="http://schemas.openxmlformats.org/officeDocument/2006/relationships/hyperlink" Target="http://www.minstroyrf.ru/upload/iblock/5d0/O-vnesenii-izmeneniy-v-NTSS-81_02_08_2017-SBORNIK-_-08.-Avtomobilnye-dorogi.pdf" TargetMode="External"/><Relationship Id="rId712" Type="http://schemas.openxmlformats.org/officeDocument/2006/relationships/hyperlink" Target="https://minstroyrf.gov.ru/upload/iblock/29d/28.03.2022_210_pr.pdf" TargetMode="External"/><Relationship Id="rId1135" Type="http://schemas.openxmlformats.org/officeDocument/2006/relationships/hyperlink" Target="https://minstroyrf.gov.ru/upload/iblock/418/dyupeud2x5cp8o0wnwq078s9sc68gph1/&#1055;&#1088;&#1080;&#1082;&#1072;&#1079;%20&#1052;&#1080;&#1085;&#1089;&#1090;&#1088;&#1086;&#1103;%20&#1056;&#1086;&#1089;&#1089;&#1080;&#1080;%20&#1086;&#1090;%2023-01-2025%20N%2030&#1087;&#1088;%20(1).pdf" TargetMode="External"/><Relationship Id="rId79" Type="http://schemas.openxmlformats.org/officeDocument/2006/relationships/hyperlink" Target="https://minstroyrf.gov.ru/upload/iblock/3d9/13.11.2020_686_pr-o-priznanii-ne-podlezhashchim.pdf" TargetMode="External"/><Relationship Id="rId144" Type="http://schemas.openxmlformats.org/officeDocument/2006/relationships/hyperlink" Target="http://www.minstroyrf.ru/upload/iblock/ee2/sbts-na-proektnye-raboty-v-stroitelstve-_kommunalnye-inzhenernye-seti-i-sooruzheniya_.pdf" TargetMode="External"/><Relationship Id="rId589" Type="http://schemas.openxmlformats.org/officeDocument/2006/relationships/hyperlink" Target="https://www.minstroyrf.ru/upload/iblock/a31/NTSS-81_02_12_2020.-Naruzhnye-elektricheskie-seti.pdf" TargetMode="External"/><Relationship Id="rId796" Type="http://schemas.openxmlformats.org/officeDocument/2006/relationships/hyperlink" Target="https://minstroyrf.gov.ru/upload/iblock/a2e/Prikaz-ot-27.12.2022-_-1133.pdf" TargetMode="External"/><Relationship Id="rId351" Type="http://schemas.openxmlformats.org/officeDocument/2006/relationships/hyperlink" Target="http://www.minstroyrf.ru/upload/iblock/802/prikaz-77pr.pdf" TargetMode="External"/><Relationship Id="rId449" Type="http://schemas.openxmlformats.org/officeDocument/2006/relationships/hyperlink" Target="https://www.minstroyrf.ru/upload/iblock/8e9/prikaz-195pr.pdf" TargetMode="External"/><Relationship Id="rId656" Type="http://schemas.openxmlformats.org/officeDocument/2006/relationships/hyperlink" Target="https://minstroyrf.gov.ru/upload/iblock/925/Prikaz-317pr.pdf" TargetMode="External"/><Relationship Id="rId863" Type="http://schemas.openxmlformats.org/officeDocument/2006/relationships/hyperlink" Target="https://minstroyrf.gov.ru/upload/iblock/258/81_02_02_2022.Sbornik-_02.-Administrativnye-zdaniya.-Prikaz-_-211pr-ot-28.03.2022.pdf" TargetMode="External"/><Relationship Id="rId1079" Type="http://schemas.openxmlformats.org/officeDocument/2006/relationships/hyperlink" Target="https://minstroyrf.gov.ru/upload/iblock/33c/u1gjgobn2p4oihoeic06hqwj9860ly0p/08.07.2024_449_pr.pdf" TargetMode="External"/><Relationship Id="rId211" Type="http://schemas.openxmlformats.org/officeDocument/2006/relationships/hyperlink" Target="http://www.minstroyrf.ru/docs/14000/" TargetMode="External"/><Relationship Id="rId295" Type="http://schemas.openxmlformats.org/officeDocument/2006/relationships/hyperlink" Target="http://www.minstroyrf.ru/trades/view.state-fer.php" TargetMode="External"/><Relationship Id="rId309" Type="http://schemas.openxmlformats.org/officeDocument/2006/relationships/hyperlink" Target="https://www.minstroyrf.ru/upload/iblock/8e9/prikaz-195pr.pdf" TargetMode="External"/><Relationship Id="rId516" Type="http://schemas.openxmlformats.org/officeDocument/2006/relationships/hyperlink" Target="http://www.minstroyrf.ru/upload/iblock/6ce/Izmeneniya-v-gosudarstvennye-elementnye-smetnye-normy-na-stroitelnye-i-spetsialnye-stroitelnye-raboty-i-na-montazh-oborudovaniya.pdf" TargetMode="External"/><Relationship Id="rId1146" Type="http://schemas.openxmlformats.org/officeDocument/2006/relationships/hyperlink" Target="https://minstroyrf.gov.ru/upload/iblock/03d/30efcouppzr97i71935pwgu8kjdl00b0/&#1087;&#1088;&#1080;&#1082;&#1072;&#1079;%20&#1052;&#1080;&#1085;&#1089;&#1090;&#1088;&#1086;&#1103;%20&#1056;&#1086;&#1089;&#1089;&#1080;&#1080;%20&#1086;&#1090;%2010%20&#1080;&#1102;&#1085;&#1103;%202025%20&#1075;.%20N%20349&#1087;&#1088;.pdf" TargetMode="External"/><Relationship Id="rId723" Type="http://schemas.openxmlformats.org/officeDocument/2006/relationships/hyperlink" Target="https://minstroyrf.gov.ru/upload/iblock/ef3/NTSS-81_02_09_2021-Mosty-i-puteprovody.pdf" TargetMode="External"/><Relationship Id="rId930" Type="http://schemas.openxmlformats.org/officeDocument/2006/relationships/hyperlink" Target="https://minstroyrf.gov.ru/upload/iblock/1a0/28.02.2023_129_pr.pdf" TargetMode="External"/><Relationship Id="rId1006" Type="http://schemas.openxmlformats.org/officeDocument/2006/relationships/hyperlink" Target="https://minstroyrf.gov.ru/upload/iblock/d40/ryjyc9i1pa5pubukizi4brpaw6s2xtmm/21.02.2024_128_pr.pdf" TargetMode="External"/><Relationship Id="rId155" Type="http://schemas.openxmlformats.org/officeDocument/2006/relationships/hyperlink" Target="http://www.minstroyrf.ru/upload/iblock/ec6/metodicheskie-dokumenty-po-formirovaniyu-smetnogo-razdela-proektnoy-dokumentatsii-s-primeneniem-ukrupnennykh-normativov-tseny-konstruktivnykh-resheniy-_mds-81_02_13_2014_.pdf" TargetMode="External"/><Relationship Id="rId362" Type="http://schemas.openxmlformats.org/officeDocument/2006/relationships/hyperlink" Target="https://www.minstroyrf.ru/upload/iblock/b67/NTSS-81_02_20_2020.-Obekty-morskogo-i-rechnogo-transporta.pdf" TargetMode="External"/><Relationship Id="rId222" Type="http://schemas.openxmlformats.org/officeDocument/2006/relationships/hyperlink" Target="http://www.minstroyrf.ru/docs/14001/" TargetMode="External"/><Relationship Id="rId667" Type="http://schemas.openxmlformats.org/officeDocument/2006/relationships/hyperlink" Target="https://minstroyrf.gov.ru/upload/iblock/dcf/Prilozhenie-3-FSEM-k-prikazu-ot-09.02.2021-N-51pr.pdf" TargetMode="External"/><Relationship Id="rId874" Type="http://schemas.openxmlformats.org/officeDocument/2006/relationships/hyperlink" Target="https://minstroyrf.gov.ru/upload/iblock/750/22.02.2023_121_pr.pdf" TargetMode="External"/><Relationship Id="rId17" Type="http://schemas.openxmlformats.org/officeDocument/2006/relationships/hyperlink" Target="http://www.minstroyrf.ru/upload/iblock/ae3/sbts_na_proektnye_raboty_dlya_stroitelstva_proizvodstvo_mineralnykh_udobreniy.pdf" TargetMode="External"/><Relationship Id="rId527" Type="http://schemas.openxmlformats.org/officeDocument/2006/relationships/hyperlink" Target="http://www.minstroyrf.ru/upload/iblock/7c3/408_pr.pdf" TargetMode="External"/><Relationship Id="rId734" Type="http://schemas.openxmlformats.org/officeDocument/2006/relationships/hyperlink" Target="https://minstroyrf.gov.ru/upload/iblock/261/81_02_12_2022.-Sbornik-_12.-Naruzhnye-elektricheskie-seti..pdf" TargetMode="External"/><Relationship Id="rId941" Type="http://schemas.openxmlformats.org/officeDocument/2006/relationships/hyperlink" Target="https://minstroyrf.gov.ru/upload/iblock/3e1/8htcx1lnw5n49kb7t4p34y98s9kwmqox/16.02.2024_107_pr.pdf" TargetMode="External"/><Relationship Id="rId70" Type="http://schemas.openxmlformats.org/officeDocument/2006/relationships/hyperlink" Target="http://www.minstroyrf.ru/upload/iblock/3ae/prikaz-610pr.pdf" TargetMode="External"/><Relationship Id="rId166" Type="http://schemas.openxmlformats.org/officeDocument/2006/relationships/hyperlink" Target="http://www.minstroyrf.ru/trades/gradostroitelnaya-deyatelnost-i-arhitektura/14/" TargetMode="External"/><Relationship Id="rId373" Type="http://schemas.openxmlformats.org/officeDocument/2006/relationships/hyperlink" Target="http://www.minstroyrf.ru/upload/iblock/4e4/ntss-81_02_07_2017.-sbornik-_-07.-zheleznye-dorogi.pdf" TargetMode="External"/><Relationship Id="rId580" Type="http://schemas.openxmlformats.org/officeDocument/2006/relationships/hyperlink" Target="https://www.minstroyrf.ru/upload/iblock/f90/NTSS-81_02_08_2020.-Avtomobilnye-dorogi.pdf" TargetMode="External"/><Relationship Id="rId801" Type="http://schemas.openxmlformats.org/officeDocument/2006/relationships/hyperlink" Target="https://minstroyrf.gov.ru/upload/iblock/0e3/Metodika-opredeleniya-stoimosti-rabot-po-podgotovke-proektnoy-dokumentatsii.pdf" TargetMode="External"/><Relationship Id="rId1017" Type="http://schemas.openxmlformats.org/officeDocument/2006/relationships/hyperlink" Target="https://minstroyrf.gov.ru/upload/iblock/b25/wotjpioo7c4cix2o58b2oj5ry04fhit1/21.02.2024_129_pr.pdf" TargetMode="External"/><Relationship Id="rId1" Type="http://schemas.openxmlformats.org/officeDocument/2006/relationships/hyperlink" Target="http://www.minstroyrf.ru/upload/iblock/2c4/spravochnik_bazovykh_tsen_na_proektnye_raboty_dlya_stroitelstva_obekty_energetiki.pdf" TargetMode="External"/><Relationship Id="rId233" Type="http://schemas.openxmlformats.org/officeDocument/2006/relationships/hyperlink" Target="http://www.minstroyrf.ru/upload/iblock/58d/prikaz-30pr.pdf" TargetMode="External"/><Relationship Id="rId440" Type="http://schemas.openxmlformats.org/officeDocument/2006/relationships/hyperlink" Target="https://www.minstroyrf.ru/upload/iblock/cad/NTSS-81_02_11_2020.-Naruzhnye-seti-svyazi.pdf" TargetMode="External"/><Relationship Id="rId678" Type="http://schemas.openxmlformats.org/officeDocument/2006/relationships/hyperlink" Target="https://minstroyrf.gov.ru/upload/iblock/eeb/NTSS-81_02_03_2021-Obekty-obrazovaniya.pdf" TargetMode="External"/><Relationship Id="rId885" Type="http://schemas.openxmlformats.org/officeDocument/2006/relationships/hyperlink" Target="https://minstroyrf.gov.ru/trades/three.php?folder=fsnb2022" TargetMode="External"/><Relationship Id="rId1070" Type="http://schemas.openxmlformats.org/officeDocument/2006/relationships/hyperlink" Target="https://www.minstroyrf.ru/upload/iblock/044/kfq2v3dfc1noqtnx2ygk5uf6ehfa5k8l/05.03.2025_133_&#1087;&#1088;.pdf" TargetMode="External"/><Relationship Id="rId28" Type="http://schemas.openxmlformats.org/officeDocument/2006/relationships/hyperlink" Target="http://www.minstroyrf.ru/upload/iblock/a85/sbts_na_proektnye_raboty_dlya_stroitelstva_avtomobilnaya_i_podshipnikovaya_promyshlennost.pdf" TargetMode="External"/><Relationship Id="rId300" Type="http://schemas.openxmlformats.org/officeDocument/2006/relationships/hyperlink" Target="http://www.minstroyrf.ru/upload/iblock/cf9/prikaz-661pr.pdf" TargetMode="External"/><Relationship Id="rId538" Type="http://schemas.openxmlformats.org/officeDocument/2006/relationships/hyperlink" Target="http://www.minstroyrf.ru/upload/iblock/13e/511pr.pdf" TargetMode="External"/><Relationship Id="rId745" Type="http://schemas.openxmlformats.org/officeDocument/2006/relationships/hyperlink" Target="https://minstroyrf.gov.ru/upload/iblock/bcf/NTSS-81_02_11_2021.-Naruzhnye-seti-svyazi.pdf" TargetMode="External"/><Relationship Id="rId952" Type="http://schemas.openxmlformats.org/officeDocument/2006/relationships/hyperlink" Target="https://minstroyrf.gov.ru/upload/iblock/49a/06.03.2023_158_pr.pdf" TargetMode="External"/><Relationship Id="rId81" Type="http://schemas.openxmlformats.org/officeDocument/2006/relationships/hyperlink" Target="http://www.minstroyrf.ru/upload/iblock/914/sbornik_smetnykh_norm_dopolnitelnykh_zatrat_pri_proizvodstve_stroitelno_montazhnykh_rabot_v_zimnee_vremya_gsn_81_05_02_2007_.pdf" TargetMode="External"/><Relationship Id="rId177" Type="http://schemas.openxmlformats.org/officeDocument/2006/relationships/hyperlink" Target="http://www.minstroyrf.ru/upload/iblock/c0e/sbts-na-proektnye-raboty-v-stroitelstve-_obekty-grazhdanskoy-aviatsii_.pdf" TargetMode="External"/><Relationship Id="rId384" Type="http://schemas.openxmlformats.org/officeDocument/2006/relationships/hyperlink" Target="http://www.minstroyrf.ru/upload/iblock/c8c/8.pdf" TargetMode="External"/><Relationship Id="rId591" Type="http://schemas.openxmlformats.org/officeDocument/2006/relationships/hyperlink" Target="https://www.minstroyrf.ru/upload/iblock/2c4/NTSS-81_02_13_2020.-Naruzhnye-teplovye-seti.pdf" TargetMode="External"/><Relationship Id="rId605" Type="http://schemas.openxmlformats.org/officeDocument/2006/relationships/hyperlink" Target="https://www.minstroyrf.ru/upload/iblock/102/NTSS-81_02_21_2020.-Obekty-energetiki.pdf" TargetMode="External"/><Relationship Id="rId812" Type="http://schemas.openxmlformats.org/officeDocument/2006/relationships/hyperlink" Target="https://minstroyrf.gov.ru/upload/iblock/7db/prikaz-94.pdf" TargetMode="External"/><Relationship Id="rId1028" Type="http://schemas.openxmlformats.org/officeDocument/2006/relationships/hyperlink" Target="https://www.minstroyrf.ru/upload/iblock/f1c/mcsj1moffr1yfvp7r49eqcmpw1n2e71s/05.03.2025_127_&#1087;&#1088;.pdf" TargetMode="External"/><Relationship Id="rId244" Type="http://schemas.openxmlformats.org/officeDocument/2006/relationships/hyperlink" Target="http://www.minstroyrf.ru/upload/iblock/b5f/prikaz-946pr.pdf" TargetMode="External"/><Relationship Id="rId689" Type="http://schemas.openxmlformats.org/officeDocument/2006/relationships/hyperlink" Target="https://minstroyrf.gov.ru/upload/iblock/ea4/NTSS-81_02_07_2021-ZHeleznye-dorogi.pdf" TargetMode="External"/><Relationship Id="rId896" Type="http://schemas.openxmlformats.org/officeDocument/2006/relationships/hyperlink" Target="https://minstroyrf.gov.ru/upload/iblock/c06/Prilozhenie-k-prikazu-_GESN_-GESNm_-GESNr_-FSEM_-FSSTS_-_Dop-_2-FSNB_2022_.pdf" TargetMode="External"/><Relationship Id="rId1081" Type="http://schemas.openxmlformats.org/officeDocument/2006/relationships/hyperlink" Target="https://minstroyrf.gov.ru/docs/378498/" TargetMode="External"/><Relationship Id="rId39" Type="http://schemas.openxmlformats.org/officeDocument/2006/relationships/hyperlink" Target="http://www.minstroyrf.ru/upload/iblock/2f1/sbts-na-proektnye-raboty-dlya-stroitelstva-_obekty-lesnogo-khozyaystva_.pdf" TargetMode="External"/><Relationship Id="rId451" Type="http://schemas.openxmlformats.org/officeDocument/2006/relationships/hyperlink" Target="http://www.minstroyrf.ru/upload/iblock/0af/Izmeneniya-v-gosudarstvennye-elementnye-smetnye-normy-na-stroitelnye-i-spetsialnye-stroitelnye-raboty-Sbornik-9.-Stroitelnye-metallicheskie-konstruktsii.pdf" TargetMode="External"/><Relationship Id="rId549" Type="http://schemas.openxmlformats.org/officeDocument/2006/relationships/hyperlink" Target="http://www.minstroyrf.ru/upload/iblock/a30/519pr.pdf" TargetMode="External"/><Relationship Id="rId756" Type="http://schemas.openxmlformats.org/officeDocument/2006/relationships/hyperlink" Target="https://minstroyrf.gov.ru/upload/iblock/12b/Prikaz-ot-24.06.2021-407pr.pdf" TargetMode="External"/><Relationship Id="rId104" Type="http://schemas.openxmlformats.org/officeDocument/2006/relationships/hyperlink" Target="http://www.minstroyrf.ru/upload/iblock/b35/sbts-na-inzhenerenye-izyskaniya-dlya-stroitelstva-_lesokhozyaystvennye-izyskaniya_.pdf" TargetMode="External"/><Relationship Id="rId188" Type="http://schemas.openxmlformats.org/officeDocument/2006/relationships/hyperlink" Target="http://www.minstroyrf.ru/upload/iblock/dd8/prikaz-140pr.pdf" TargetMode="External"/><Relationship Id="rId311" Type="http://schemas.openxmlformats.org/officeDocument/2006/relationships/hyperlink" Target="http://www.minstroyrf.ru/upload/iblock/f3c/prilozhenie-1-izmeneniya-v-gesn.pdf" TargetMode="External"/><Relationship Id="rId395" Type="http://schemas.openxmlformats.org/officeDocument/2006/relationships/hyperlink" Target="https://www.minstroyrf.ru/upload/iblock/8e9/prikaz-195pr.pdf" TargetMode="External"/><Relationship Id="rId409" Type="http://schemas.openxmlformats.org/officeDocument/2006/relationships/hyperlink" Target="http://www.minstroyrf.ru/upload/iblock/79c/ntss-81_02_02_2017-administrativnye-zdaniya.pdf" TargetMode="External"/><Relationship Id="rId963" Type="http://schemas.openxmlformats.org/officeDocument/2006/relationships/hyperlink" Target="https://minstroyrf.gov.ru/upload/iblock/d51/03.03.2023_148_pr.pdf" TargetMode="External"/><Relationship Id="rId1039" Type="http://schemas.openxmlformats.org/officeDocument/2006/relationships/hyperlink" Target="https://minstroyrf.gov.ru/upload/iblock/4f3/jvwgloiztxhon5kox7zkgf76wz8dahm9/26.02.2024_142_pr.pdf" TargetMode="External"/><Relationship Id="rId92" Type="http://schemas.openxmlformats.org/officeDocument/2006/relationships/hyperlink" Target="https://minstroyrf.gov.ru/upload/iblock/9ee/245pr.pdf" TargetMode="External"/><Relationship Id="rId616" Type="http://schemas.openxmlformats.org/officeDocument/2006/relationships/hyperlink" Target="https://www.minstroyrf.ru/upload/iblock/3db/Prilozhenie-3-k-30.03.2020_172_pr.pdf" TargetMode="External"/><Relationship Id="rId823" Type="http://schemas.openxmlformats.org/officeDocument/2006/relationships/hyperlink" Target="https://minstroyrf.gov.ru/upload/iblock/b9d/115_pr.pdf" TargetMode="External"/><Relationship Id="rId255" Type="http://schemas.openxmlformats.org/officeDocument/2006/relationships/hyperlink" Target="http://www.minstroyrf.ru/upload/iblock/cc3/prikaz-1028pr_1.pdf" TargetMode="External"/><Relationship Id="rId462" Type="http://schemas.openxmlformats.org/officeDocument/2006/relationships/hyperlink" Target="http://www.minstroyrf.ru/upload/iblock/d2e/Izmeneniya-v-gosudarstvennye-elementnye-smetnye-normy-na-stroitelnye-i-spetsialnye-stroitelnye-raboty-Sbornik-29.-Tonneli-i-metropoliteny.pdf" TargetMode="External"/><Relationship Id="rId1092" Type="http://schemas.openxmlformats.org/officeDocument/2006/relationships/hyperlink" Target="https://www.minstroyrf.ru/upload/iblock/0d2/zvje75c8qrm70x0t6o31nwm10t04orkb/05.03.2025_139_&#1087;&#1088;.pdf" TargetMode="External"/><Relationship Id="rId1106" Type="http://schemas.openxmlformats.org/officeDocument/2006/relationships/hyperlink" Target="https://www.minstroyrf.ru/upload/iblock/32a/qpgmah05k7ayl1xs3w181ftdjlyhd1dh/05.03.2025_130_&#1087;&#1088;.pdf" TargetMode="External"/><Relationship Id="rId115" Type="http://schemas.openxmlformats.org/officeDocument/2006/relationships/hyperlink" Target="http://www.minstroyrf.ru/upload/iblock/b5f/prikaz-946pr.pdf" TargetMode="External"/><Relationship Id="rId322" Type="http://schemas.openxmlformats.org/officeDocument/2006/relationships/hyperlink" Target="http://www.minstroyrf.ru/upload/iblock/158/prikaz-41pr-dopolnenie-gesn-fer.pdf" TargetMode="External"/><Relationship Id="rId767" Type="http://schemas.openxmlformats.org/officeDocument/2006/relationships/hyperlink" Target="https://minstroyrf.gov.ru/upload/iblock/750/Metodika-opredeleniya-dopolnitelnykh-zatrat-pri-proizvodstve-rabot-v-zimnee-vremya.pdf" TargetMode="External"/><Relationship Id="rId974" Type="http://schemas.openxmlformats.org/officeDocument/2006/relationships/hyperlink" Target="https://minstroyrf.gov.ru/upload/iblock/9d4/14.03.2023_184_pr.pdf" TargetMode="External"/><Relationship Id="rId199" Type="http://schemas.openxmlformats.org/officeDocument/2006/relationships/hyperlink" Target="http://www.minstroyrf.ru/upload/iblock/d52/prikaz-1039pr-fer_2001-_dek-2016_.pdf" TargetMode="External"/><Relationship Id="rId627" Type="http://schemas.openxmlformats.org/officeDocument/2006/relationships/hyperlink" Target="https://minstroyrf.gov.ru/upload/iblock/55c/Prikaz-ot-30.06.2020-_-353pr.pdf" TargetMode="External"/><Relationship Id="rId834" Type="http://schemas.openxmlformats.org/officeDocument/2006/relationships/hyperlink" Target="https://minstroyrf.gov.ru/upload/iblock/0db/14.03.2023_180_pr.pdf" TargetMode="External"/><Relationship Id="rId266" Type="http://schemas.openxmlformats.org/officeDocument/2006/relationships/hyperlink" Target="http://www.minstroyrf.ru/upload/iblock/b94/prikaz-1038pr-gesn_2017.pdf" TargetMode="External"/><Relationship Id="rId473" Type="http://schemas.openxmlformats.org/officeDocument/2006/relationships/hyperlink" Target="https://www.minstroyrf.ru/upload/iblock/8e9/prikaz-195pr.pdf" TargetMode="External"/><Relationship Id="rId680" Type="http://schemas.openxmlformats.org/officeDocument/2006/relationships/hyperlink" Target="https://minstroyrf.gov.ru/upload/iblock/e60/NTSS-81_02_04_2021.-Obekty-zdravookhraneniya.pdf" TargetMode="External"/><Relationship Id="rId901" Type="http://schemas.openxmlformats.org/officeDocument/2006/relationships/hyperlink" Target="https://www.minstroyrf.gov.ru/upload/iblock/a4b/prikaz-571pr.pdf" TargetMode="External"/><Relationship Id="rId1117" Type="http://schemas.openxmlformats.org/officeDocument/2006/relationships/hyperlink" Target="https://www.minstroyrf.ru/upload/iblock/84f/pfyp358dbhfkto2r8w5ocsc7w3s0zzm4/05.03.2025_135_&#1087;&#1088;.pdf" TargetMode="External"/><Relationship Id="rId30" Type="http://schemas.openxmlformats.org/officeDocument/2006/relationships/hyperlink" Target="http://www.minstroyrf.ru/upload/iblock/3ea/sbts_na_proektnye_raboty_dlya_stroitelstva_mashinostroenie_dlya_zhivotnovodstva_i_kormoproizvodstva.pdf" TargetMode="External"/><Relationship Id="rId126" Type="http://schemas.openxmlformats.org/officeDocument/2006/relationships/hyperlink" Target="http://www.minstroyrf.ru/upload/iblock/250/sbts-na-proektnye-raboty-dlya-stroitelstva-_obekty-zhilishchno_grazhdanskogo-stroitelstva_.pdf" TargetMode="External"/><Relationship Id="rId333" Type="http://schemas.openxmlformats.org/officeDocument/2006/relationships/hyperlink" Target="http://www.minstroyrf.ru/upload/iblock/cf9/prikaz-661pr.pdf" TargetMode="External"/><Relationship Id="rId540" Type="http://schemas.openxmlformats.org/officeDocument/2006/relationships/hyperlink" Target="http://www.minstroyrf.ru/upload/iblock/888/513pr.pdf" TargetMode="External"/><Relationship Id="rId778" Type="http://schemas.openxmlformats.org/officeDocument/2006/relationships/hyperlink" Target="https://minstroyrf.gov.ru/upload/iblock/40d/O-vnesenii-izmeneniy-v-Metodiku-po-razrabotke-i-primeneniyu-normativov-nakladnykh-raskhodov-pri-opredelenii-smetnoy-stoimosti-stroitelstva.pdf" TargetMode="External"/><Relationship Id="rId985" Type="http://schemas.openxmlformats.org/officeDocument/2006/relationships/hyperlink" Target="https://minstroyrf.gov.ru/upload/iblock/68e/biurwclkqgw6zt3n0m6vxs9c6d6x4gcr/Prikaz-ot-11.05.2023-_-335pr.pdf" TargetMode="External"/><Relationship Id="rId638" Type="http://schemas.openxmlformats.org/officeDocument/2006/relationships/hyperlink" Target="https://minstroyrf.gov.ru/upload/iblock/038/Prikaz-Minstroya-Rossii-ot-04.08.2020-_-421pr.pdf" TargetMode="External"/><Relationship Id="rId845" Type="http://schemas.openxmlformats.org/officeDocument/2006/relationships/hyperlink" Target="https://minstroyrf.gov.ru/upload/iblock/4b4/28.03.2022_203_pr.pdf" TargetMode="External"/><Relationship Id="rId1030" Type="http://schemas.openxmlformats.org/officeDocument/2006/relationships/hyperlink" Target="https://minstroyrf.gov.ru/upload/iblock/9fc/hf39slukpu7gvhgphbpnwtradphj0ewo/16.02.2024_111_pr.pdf" TargetMode="External"/><Relationship Id="rId277" Type="http://schemas.openxmlformats.org/officeDocument/2006/relationships/hyperlink" Target="https://www.minstroyrf.ru/upload/iblock/8e9/prikaz-195pr.pdf" TargetMode="External"/><Relationship Id="rId400" Type="http://schemas.openxmlformats.org/officeDocument/2006/relationships/hyperlink" Target="http://www.minstroyrf.ru/upload/iblock/431/prikaz.pdf" TargetMode="External"/><Relationship Id="rId484" Type="http://schemas.openxmlformats.org/officeDocument/2006/relationships/hyperlink" Target="http://www.minstroyrf.ru/upload/iblock/787/Izmeneniya-v-gosudarstvennye-elementnye-smetnye-normy-na-remontno_stroitelnye-raboty_-montazh-oborudovaniya-Sbornik-66_-Sbornik-12.pdf" TargetMode="External"/><Relationship Id="rId705" Type="http://schemas.openxmlformats.org/officeDocument/2006/relationships/hyperlink" Target="https://minstroyrf.gov.ru/upload/iblock/966/NTSS-81_02_16_2021-Malye-arkhitekturnye-formy.pdf" TargetMode="External"/><Relationship Id="rId1128" Type="http://schemas.openxmlformats.org/officeDocument/2006/relationships/hyperlink" Target="https://www.minstroyrf.ru/upload/iblock/6a3/arybtwuvg0pei8n9ydwaarij8a4ywadu/31.03.2025_195_&#1087;&#1088;.pdf" TargetMode="External"/><Relationship Id="rId137" Type="http://schemas.openxmlformats.org/officeDocument/2006/relationships/hyperlink" Target="http://www.minstroyrf.ru/upload/iblock/632/sbts-na-proektnye-raboty-v-stroitelstve-_obekty-aviatsionnoy-promyshlennosti_.pdf" TargetMode="External"/><Relationship Id="rId344" Type="http://schemas.openxmlformats.org/officeDocument/2006/relationships/hyperlink" Target="http://www.minstroyrf.ru/upload/iblock/2c0/prikaz-1548pr.pdf" TargetMode="External"/><Relationship Id="rId691" Type="http://schemas.openxmlformats.org/officeDocument/2006/relationships/hyperlink" Target="https://minstroyrf.gov.ru/upload/iblock/ea4/NTSS-81_02_07_2021-ZHeleznye-dorogi.pdf" TargetMode="External"/><Relationship Id="rId789" Type="http://schemas.openxmlformats.org/officeDocument/2006/relationships/hyperlink" Target="https://minstroyrf.gov.ru/upload/iblock/da4/Prikaz_Minstroy_20.12.2021_962_pr.pdf" TargetMode="External"/><Relationship Id="rId912" Type="http://schemas.openxmlformats.org/officeDocument/2006/relationships/hyperlink" Target="https://minstroyrf.gov.ru/upload/iblock/6dd/0001202212220008.pdf" TargetMode="External"/><Relationship Id="rId996" Type="http://schemas.openxmlformats.org/officeDocument/2006/relationships/hyperlink" Target="https://minstroyrf.gov.ru/docs/325509/" TargetMode="External"/><Relationship Id="rId41" Type="http://schemas.openxmlformats.org/officeDocument/2006/relationships/hyperlink" Target="http://www.minstroyrf.ru/upload/iblock/f5d/sbts-na-proektnye-raboty-dlya-stroitelstva-_obekty-promyshlennosti-stroitelnykh-materialov_.pdf" TargetMode="External"/><Relationship Id="rId551" Type="http://schemas.openxmlformats.org/officeDocument/2006/relationships/hyperlink" Target="http://www.minstroyrf.ru/upload/iblock/e0d/521pr.pdf" TargetMode="External"/><Relationship Id="rId649" Type="http://schemas.openxmlformats.org/officeDocument/2006/relationships/hyperlink" Target="https://minstroyrf.gov.ru/upload/iblock/310/Pril-1-FER-636pr.pdf" TargetMode="External"/><Relationship Id="rId856" Type="http://schemas.openxmlformats.org/officeDocument/2006/relationships/hyperlink" Target="https://minstroyrf.gov.ru/upload/iblock/49a/06.03.2023_158_pr.pdf" TargetMode="External"/><Relationship Id="rId190" Type="http://schemas.openxmlformats.org/officeDocument/2006/relationships/hyperlink" Target="http://www.minstroyrf.ru/upload/iblock/b92/prikaz-406pr.pdf" TargetMode="External"/><Relationship Id="rId204" Type="http://schemas.openxmlformats.org/officeDocument/2006/relationships/hyperlink" Target="http://www.minstroyrf.ru/upload/iblock/d52/prikaz-1039pr-fer_2001-_dek-2016_.pdf" TargetMode="External"/><Relationship Id="rId288" Type="http://schemas.openxmlformats.org/officeDocument/2006/relationships/hyperlink" Target="http://www.minstroyrf.ru/upload/iblock/cf9/prikaz-661pr.pdf" TargetMode="External"/><Relationship Id="rId411" Type="http://schemas.openxmlformats.org/officeDocument/2006/relationships/hyperlink" Target="http://www.minstroyrf.ru/upload/iblock/79c/ntss-81_02_02_2017-administrativnye-zdaniya.pdf" TargetMode="External"/><Relationship Id="rId509" Type="http://schemas.openxmlformats.org/officeDocument/2006/relationships/hyperlink" Target="http://www.minstroyrf.ru/upload/iblock/7e6/O-vnesenii-izmeneniy-v-NTSS-81_02_04_2017-SBORNIK-_-04.-Obekty-zdravookhraneniya.pdf" TargetMode="External"/><Relationship Id="rId1041" Type="http://schemas.openxmlformats.org/officeDocument/2006/relationships/hyperlink" Target="https://minstroyrf.gov.ru/upload/iblock/4f3/jvwgloiztxhon5kox7zkgf76wz8dahm9/26.02.2024_142_pr.pdf" TargetMode="External"/><Relationship Id="rId1139" Type="http://schemas.openxmlformats.org/officeDocument/2006/relationships/hyperlink" Target="https://minstroyrf.gov.ru/upload/iblock/976/g1d2h3yhm6bjjhgtuocqykz0gl12frgz/23.05.2025_319_&#1087;&#1088;.pdf" TargetMode="External"/><Relationship Id="rId495" Type="http://schemas.openxmlformats.org/officeDocument/2006/relationships/hyperlink" Target="http://www.minstroyrf.ru/upload/iblock/cd8/Izmeneniya-v-federalnye-edinichnye-rastsenki-na-remontno_stroitelnye-raboty_-montazh-oborudovaniya-Sbornik-66_-Sbornik-12.pdf" TargetMode="External"/><Relationship Id="rId716" Type="http://schemas.openxmlformats.org/officeDocument/2006/relationships/hyperlink" Target="https://minstroyrf.gov.ru/upload/iblock/8b8/NTSS-81_02_19_2021-Zdaniya-i-sooruzheniya-gorodskoy-infrastruktury.pdf" TargetMode="External"/><Relationship Id="rId923" Type="http://schemas.openxmlformats.org/officeDocument/2006/relationships/hyperlink" Target="https://minstroyrf.gov.ru/upload/iblock/4d0/dkd5na8tbvy4ujaikpwmsedm3b7669s9/26.02.2024_141_pr.pdf" TargetMode="External"/><Relationship Id="rId52" Type="http://schemas.openxmlformats.org/officeDocument/2006/relationships/hyperlink" Target="http://www.minstroyrf.ru/upload/iblock/3b7/sbts_na_proektnye_raboty_dlya_stroitelstva_obekty_obustroystva_geologii.pdf" TargetMode="External"/><Relationship Id="rId148" Type="http://schemas.openxmlformats.org/officeDocument/2006/relationships/hyperlink" Target="http://www.minstroyrf.ru/trades/gradostroitelnaya-deyatelnost-i-arhitektura/14/" TargetMode="External"/><Relationship Id="rId355" Type="http://schemas.openxmlformats.org/officeDocument/2006/relationships/hyperlink" Target="http://www.minstroyrf.ru/upload/iblock/010/mr-po-razrabotke-gesnm-i-gesnp.pdf" TargetMode="External"/><Relationship Id="rId562" Type="http://schemas.openxmlformats.org/officeDocument/2006/relationships/hyperlink" Target="https://www.minstroyrf.ru/upload/tcenoobrazovanie/gesn-fer-2020/gesn/&#1043;&#1069;&#1057;&#1053;&#1087;%20(&#1087;&#1088;&#1080;&#1082;&#1072;&#1079;%20874&#1087;&#1088;+&#1087;&#1088;&#1080;&#1083;&#1086;&#1078;&#1077;&#1085;&#1080;&#1103;)/&#1087;&#1088;&#1080;&#1082;&#1072;&#1079;%20874&#1087;&#1088;.pdf" TargetMode="External"/><Relationship Id="rId215" Type="http://schemas.openxmlformats.org/officeDocument/2006/relationships/hyperlink" Target="http://www.minstroyrf.ru/upload/iblock/5ec/4_gesnm-i2_10_-16_17-prikaz.pdf" TargetMode="External"/><Relationship Id="rId422" Type="http://schemas.openxmlformats.org/officeDocument/2006/relationships/hyperlink" Target="https://www.minstroyrf.ru/upload/iblock/5db/NTSS-81_02_17_2020.-Ozelenenie.pdf" TargetMode="External"/><Relationship Id="rId867" Type="http://schemas.openxmlformats.org/officeDocument/2006/relationships/hyperlink" Target="https://minstroyrf.gov.ru/upload/iblock/1b3/07.03.2023_164_pr.pdf" TargetMode="External"/><Relationship Id="rId1052" Type="http://schemas.openxmlformats.org/officeDocument/2006/relationships/hyperlink" Target="https://www.minstroyrf.ru/upload/iblock/84f/pfyp358dbhfkto2r8w5ocsc7w3s0zzm4/05.03.2025_135_&#1087;&#1088;.pdf" TargetMode="External"/><Relationship Id="rId299" Type="http://schemas.openxmlformats.org/officeDocument/2006/relationships/hyperlink" Target="http://www.minstroyrf.ru/trades/view.state-fer.php" TargetMode="External"/><Relationship Id="rId727" Type="http://schemas.openxmlformats.org/officeDocument/2006/relationships/hyperlink" Target="https://minstroyrf.gov.ru/upload/iblock/38f/29.06.2021_423_pr.pdf" TargetMode="External"/><Relationship Id="rId934" Type="http://schemas.openxmlformats.org/officeDocument/2006/relationships/hyperlink" Target="https://minstroyrf.gov.ru/upload/iblock/174/06.03.2023_153_pr.pdf" TargetMode="External"/><Relationship Id="rId63" Type="http://schemas.openxmlformats.org/officeDocument/2006/relationships/hyperlink" Target="http://www.minstroyrf.ru/upload/iblock/dd8/prikaz-140pr.pdf" TargetMode="External"/><Relationship Id="rId159" Type="http://schemas.openxmlformats.org/officeDocument/2006/relationships/hyperlink" Target="http://www.minstroyrf.ru/upload/iblock/3c1/sbts-zhd_07-07-2014.pdf" TargetMode="External"/><Relationship Id="rId366" Type="http://schemas.openxmlformats.org/officeDocument/2006/relationships/hyperlink" Target="http://www.minstroyrf.ru/upload/iblock/20c/ntss-81_02_12_2017.-sbornik-_-12.-naruzhnye-elektricheskie-seti_.pdf" TargetMode="External"/><Relationship Id="rId573" Type="http://schemas.openxmlformats.org/officeDocument/2006/relationships/hyperlink" Target="https://www.minstroyrf.ru/upload/iblock/10d/NTSS-81_02_04_2020.-Obekty-zdravookhraneniya.pdf" TargetMode="External"/><Relationship Id="rId780" Type="http://schemas.openxmlformats.org/officeDocument/2006/relationships/hyperlink" Target="https://minstroyrf.gov.ru/upload/iblock/b0d/81_02_11_2022.-Sbornik-_22.-Obekty-ispolzovaniya-atomnoy-energii.-Prikaz-212pr-ot-28.03.2022.pdf" TargetMode="External"/><Relationship Id="rId226" Type="http://schemas.openxmlformats.org/officeDocument/2006/relationships/hyperlink" Target="http://www.minstroyrf.ru/docs/14000/" TargetMode="External"/><Relationship Id="rId433" Type="http://schemas.openxmlformats.org/officeDocument/2006/relationships/hyperlink" Target="http://www.minstroyrf.ru/upload/iblock/8c5/ntss-81_02_08_2017.-sbornik-_-08.-avtomobilnye-dorogi.pdf" TargetMode="External"/><Relationship Id="rId878" Type="http://schemas.openxmlformats.org/officeDocument/2006/relationships/hyperlink" Target="https://minstroyrf.gov.ru/upload/iblock/29d/28.03.2022_210_pr.pdf" TargetMode="External"/><Relationship Id="rId1063" Type="http://schemas.openxmlformats.org/officeDocument/2006/relationships/hyperlink" Target="https://minstroyrf.gov.ru/upload/iblock/dd6/kvkp38ezead9peb5jtp07aqkddammqmd/16.02.2024_123_pr.pdf" TargetMode="External"/><Relationship Id="rId640" Type="http://schemas.openxmlformats.org/officeDocument/2006/relationships/hyperlink" Target="https://minstroyrf.gov.ru/upload/iblock/273/Prikaz-Minstroya-Rossii-ot-7-iyulya-2022-g.-_-557pr.pdf" TargetMode="External"/><Relationship Id="rId738" Type="http://schemas.openxmlformats.org/officeDocument/2006/relationships/hyperlink" Target="https://minstroyrf.gov.ru/upload/iblock/69d/O-vnesenii-izmeneniy-v-Metodiku-po-razrabotke-i-primeneniyu-normativov-smetnoy-pribyli-pri-opredelnii-smetnoy-stoimosti-stroitelstva.pdf" TargetMode="External"/><Relationship Id="rId945" Type="http://schemas.openxmlformats.org/officeDocument/2006/relationships/hyperlink" Target="https://minstroyrf.gov.ru/upload/iblock/841/06.03.2023_155_pr.pdf" TargetMode="External"/><Relationship Id="rId74" Type="http://schemas.openxmlformats.org/officeDocument/2006/relationships/hyperlink" Target="http://www.minstroyrf.ru/upload/iblock/89b/sbts_na_proektnye_raboty_dlya_stroitelstva_gazoochistnye_i_pyleulavlivayushchie_sooruzheniya.pdf" TargetMode="External"/><Relationship Id="rId377" Type="http://schemas.openxmlformats.org/officeDocument/2006/relationships/hyperlink" Target="https://www.minstroyrf.ru/upload/iblock/94a/NTSS-81_02_19_2020.-Zdaniya-i-sooruzheniya-gorodskoi_-infrastruktury.pdf" TargetMode="External"/><Relationship Id="rId500" Type="http://schemas.openxmlformats.org/officeDocument/2006/relationships/hyperlink" Target="http://www.minstroyrf.ru/upload/iblock/6b9/O-vnesenii-izmeneniy-v-NTSS-81_02_15_2017-SBORNIK-_-15.-Naruzhnye-seti-gazosnabzheniya.pdf" TargetMode="External"/><Relationship Id="rId584" Type="http://schemas.openxmlformats.org/officeDocument/2006/relationships/hyperlink" Target="https://www.minstroyrf.ru/upload/iblock/c2f/NTSS-81_02_10_2020.-Obekty-metropolitena.pdf" TargetMode="External"/><Relationship Id="rId805" Type="http://schemas.openxmlformats.org/officeDocument/2006/relationships/hyperlink" Target="https://minstroyrf.gov.ru/upload/iblock/d9b/27.02.2023_122_pr.pdf" TargetMode="External"/><Relationship Id="rId1130" Type="http://schemas.openxmlformats.org/officeDocument/2006/relationships/hyperlink" Target="https://www.minstroyrf.ru/upload/iblock/ca8/hdcdhd771t9u2z99k6qn5mhz30qw1k3n/31.03.2025_196_&#1087;&#1088;.pdf" TargetMode="External"/><Relationship Id="rId5" Type="http://schemas.openxmlformats.org/officeDocument/2006/relationships/hyperlink" Target="http://www.minstroyrf.ru/upload/iblock/c25/sbts-na-proektnye-raboty-dlya-stroitelstva-_obekty-neftedobyvayushchey-promyshlennosti_.pdf" TargetMode="External"/><Relationship Id="rId237" Type="http://schemas.openxmlformats.org/officeDocument/2006/relationships/hyperlink" Target="http://www.minstroyrf.ru/upload/iblock/58d/prikaz-30pr.pdf" TargetMode="External"/><Relationship Id="rId791" Type="http://schemas.openxmlformats.org/officeDocument/2006/relationships/hyperlink" Target="https://minstroyrf.gov.ru/upload/iblock/545/30.12.2021_1046_pr.pdf" TargetMode="External"/><Relationship Id="rId889" Type="http://schemas.openxmlformats.org/officeDocument/2006/relationships/hyperlink" Target="https://minstroyrf.gov.ru/upload/iblock/69d/O-vnesenii-izmeneniy-v-Metodiku-po-razrabotke-i-primeneniyu-normativov-smetnoy-pribyli-pri-opredelnii-smetnoy-stoimosti-stroitelstva.pdf" TargetMode="External"/><Relationship Id="rId1074" Type="http://schemas.openxmlformats.org/officeDocument/2006/relationships/hyperlink" Target="https://www.minstroyrf.gov.ru/docs/364303/" TargetMode="External"/><Relationship Id="rId444" Type="http://schemas.openxmlformats.org/officeDocument/2006/relationships/hyperlink" Target="http://www.minstroyrf.ru/upload/iblock/cca/ntss-81_02_15_2017.-sbornik-_-15.-naruzhnye-seti-gazosnabzheniya.pdf" TargetMode="External"/><Relationship Id="rId651" Type="http://schemas.openxmlformats.org/officeDocument/2006/relationships/hyperlink" Target="https://minstroyrf.gov.ru/upload/iblock/ff4/Pril-3-FSEM-636pr.pdf" TargetMode="External"/><Relationship Id="rId749" Type="http://schemas.openxmlformats.org/officeDocument/2006/relationships/hyperlink" Target="https://minstroyrf.gov.ru/upload/iblock/774/Pril-3-k-320pr-GESNp.pdf" TargetMode="External"/><Relationship Id="rId290" Type="http://schemas.openxmlformats.org/officeDocument/2006/relationships/hyperlink" Target="http://www.minstroyrf.ru/upload/iblock/d52/prikaz-1039pr-fer_2001-_dek-2016_.pdf" TargetMode="External"/><Relationship Id="rId304" Type="http://schemas.openxmlformats.org/officeDocument/2006/relationships/hyperlink" Target="http://www.minstroyrf.ru/upload/iblock/cf9/prikaz-661pr.pdf" TargetMode="External"/><Relationship Id="rId388" Type="http://schemas.openxmlformats.org/officeDocument/2006/relationships/hyperlink" Target="http://www.minstroyrf.ru/upload/iblock/431/prikaz.pdf" TargetMode="External"/><Relationship Id="rId511" Type="http://schemas.openxmlformats.org/officeDocument/2006/relationships/hyperlink" Target="http://www.minstroyrf.ru/upload/iblock/a36/O-vnesenii-izmeneniy-v-NTSS-81_02_03_2017-SBORNIK-_-03.-Obekty-narodnogo-obrazovaniya.pdf" TargetMode="External"/><Relationship Id="rId609" Type="http://schemas.openxmlformats.org/officeDocument/2006/relationships/hyperlink" Target="https://www.minstroyrf.ru/upload/iblock/db4/Prikaz-Minstroya-Rossii-ot-30.03.2020-_-171pr.pdf" TargetMode="External"/><Relationship Id="rId956" Type="http://schemas.openxmlformats.org/officeDocument/2006/relationships/hyperlink" Target="https://minstroyrf.gov.ru/upload/iblock/8b2/gjezg6p1a610eg3c16e40vj1zlgkdb75/16.02.2024_113_pr.pdf" TargetMode="External"/><Relationship Id="rId1141" Type="http://schemas.openxmlformats.org/officeDocument/2006/relationships/hyperlink" Target="https://www.minstroyrf.ru/upload/iblock/3ff/icrgmfl3zpy8mkcddv0mpa26a2q7hjyy/&#1087;&#1088;&#1080;&#1082;&#1072;&#1079;%20490&#1087;&#1088;.pdf" TargetMode="External"/><Relationship Id="rId85" Type="http://schemas.openxmlformats.org/officeDocument/2006/relationships/hyperlink" Target="http://www.minstroyrf.ru/upload/iblock/c60/metodicheskie-ukazaniya-po-opredeleniyu-velichiny-smetnoy-pribyli-v-stroitelstve-_mds-81_25.-2001_.pdf" TargetMode="External"/><Relationship Id="rId150" Type="http://schemas.openxmlformats.org/officeDocument/2006/relationships/hyperlink" Target="http://www.minstroyrf.ru/upload/iblock/d52/prikaz-1039pr-fer_2001-_dek-2016_.pdf" TargetMode="External"/><Relationship Id="rId595" Type="http://schemas.openxmlformats.org/officeDocument/2006/relationships/hyperlink" Target="https://www.minstroyrf.ru/upload/iblock/bbb/NTSS-81_02_16_2020.-Malye-arkhitekturnye-formy.pdf" TargetMode="External"/><Relationship Id="rId816" Type="http://schemas.openxmlformats.org/officeDocument/2006/relationships/hyperlink" Target="https://minstroyrf.gov.ru/upload/iblock/300/22.02.2023_120_pr.pdf" TargetMode="External"/><Relationship Id="rId1001" Type="http://schemas.openxmlformats.org/officeDocument/2006/relationships/hyperlink" Target="https://minstroyrf.gov.ru/upload/iblock/c77/4ma5ftwqg2phem150jrcfvoiko7luzlb/Prikaz-Minstroya-Rossii-ot-22-dekabrya-2023-g-N-968pr.pdf" TargetMode="External"/><Relationship Id="rId248" Type="http://schemas.openxmlformats.org/officeDocument/2006/relationships/hyperlink" Target="http://www.minstroyrf.ru/upload/iblock/242/metodika-sts-na-zatraty-truda-20.12.16.pdf" TargetMode="External"/><Relationship Id="rId455" Type="http://schemas.openxmlformats.org/officeDocument/2006/relationships/hyperlink" Target="https://www.minstroyrf.ru/upload/iblock/8e9/prikaz-195pr.pdf" TargetMode="External"/><Relationship Id="rId662" Type="http://schemas.openxmlformats.org/officeDocument/2006/relationships/hyperlink" Target="https://minstroyrf.gov.ru/upload/iblock/a44/Prilozhenie-3-GESNp-k-prikazu-ot-09.02.2021-N-50pr.pdf" TargetMode="External"/><Relationship Id="rId1085" Type="http://schemas.openxmlformats.org/officeDocument/2006/relationships/hyperlink" Target="https://minstroyrf.gov.ru/docs/382361/" TargetMode="External"/><Relationship Id="rId12" Type="http://schemas.openxmlformats.org/officeDocument/2006/relationships/hyperlink" Target="http://www.minstroyrf.ru/upload/iblock/b92/prikaz-406pr.pdf" TargetMode="External"/><Relationship Id="rId108" Type="http://schemas.openxmlformats.org/officeDocument/2006/relationships/hyperlink" Target="http://www.minstroyrf.ru/upload/iblock/b5f/prikaz-946pr.pdf" TargetMode="External"/><Relationship Id="rId315" Type="http://schemas.openxmlformats.org/officeDocument/2006/relationships/hyperlink" Target="http://www.minstroyrf.ru/upload/iblock/39d/prilozhenie-2-izmeneniya-v-gesnm.pdf" TargetMode="External"/><Relationship Id="rId522" Type="http://schemas.openxmlformats.org/officeDocument/2006/relationships/hyperlink" Target="http://www.minstroyrf.ru/upload/iblock/7b8/409_pr.pdf" TargetMode="External"/><Relationship Id="rId967" Type="http://schemas.openxmlformats.org/officeDocument/2006/relationships/hyperlink" Target="https://minstroyrf.gov.ru/upload/iblock/1d7/xret1es0huyyw8rvrprrytyfvklxb03y/16.02.2024_110_pr.pdf" TargetMode="External"/><Relationship Id="rId1152" Type="http://schemas.openxmlformats.org/officeDocument/2006/relationships/drawing" Target="../drawings/drawing1.xml"/><Relationship Id="rId96" Type="http://schemas.openxmlformats.org/officeDocument/2006/relationships/hyperlink" Target="http://www.minstroyrf.ru/upload/iblock/1d7/metodicheskie-ukazaniya-po-razrabotke-gosudarstvennykh-elementnykh-smetnykh-norm-na-montazh-oborudovaniya-_mds-81_26.2001_.pdf" TargetMode="External"/><Relationship Id="rId161" Type="http://schemas.openxmlformats.org/officeDocument/2006/relationships/hyperlink" Target="http://www.minstroyrf.ru/upload/iblock/3a2/sbts-na-proektnye-raboty-dlya-stroitelstva-_predpriyatiya-agropromyshlennogo-kompleksa_-torgovli-i-obshchestvennogo-pitaniya_.pdf" TargetMode="External"/><Relationship Id="rId399" Type="http://schemas.openxmlformats.org/officeDocument/2006/relationships/hyperlink" Target="http://www.minstroyrf.ru/upload/iblock/615/3.pdf" TargetMode="External"/><Relationship Id="rId827" Type="http://schemas.openxmlformats.org/officeDocument/2006/relationships/hyperlink" Target="https://minstroyrf.gov.ru/upload/iblock/b9a/81_02_08_2022.-Sbornik-_-08.-Avtomobilnye-dorogi.-Prikaz-_-190pr-ot-24.03.2022-g..pdf" TargetMode="External"/><Relationship Id="rId1012" Type="http://schemas.openxmlformats.org/officeDocument/2006/relationships/hyperlink" Target="https://minstroyrf.gov.ru/upload/iblock/4d0/dkd5na8tbvy4ujaikpwmsedm3b7669s9/26.02.2024_141_pr.pdf" TargetMode="External"/><Relationship Id="rId259" Type="http://schemas.openxmlformats.org/officeDocument/2006/relationships/hyperlink" Target="http://www.minstroyrf.ru/trades/view.state-gesn.php" TargetMode="External"/><Relationship Id="rId466" Type="http://schemas.openxmlformats.org/officeDocument/2006/relationships/hyperlink" Target="http://www.minstroyrf.ru/upload/iblock/60d/Izmeneniya-v-federalnye-edinichnye-rastsenki-na-stroitelnye-i-spetsialnye-stroitelnye-raboty-Sbornik-9.-Stroitelnye-metallicheskie-konstruktsii.pdf" TargetMode="External"/><Relationship Id="rId673" Type="http://schemas.openxmlformats.org/officeDocument/2006/relationships/hyperlink" Target="https://minstroyrf.gov.ru/upload/iblock/589/NTSS-81_02_02_2021.-Administrativnye-zdaniya.pdf" TargetMode="External"/><Relationship Id="rId880" Type="http://schemas.openxmlformats.org/officeDocument/2006/relationships/hyperlink" Target="https://minstroyrf.gov.ru/upload/iblock/bbe/Prikaz-Minstroya-Rossii-ot-13-dekabrya-2021-_-916pr-Ob-utverzhdeniiMetodiki-opredeleniya-smetnykh-tsen-na-ekspluatatsiyu-mashin-i-mekhanizmov.pdf" TargetMode="External"/><Relationship Id="rId1096" Type="http://schemas.openxmlformats.org/officeDocument/2006/relationships/hyperlink" Target="https://www.minstroyrf.ru/upload/iblock/38c/c9wic9b0llz0xef9d33c1m8jq5o6nb6r/05.03.2025_126_&#1087;&#1088;.pdf" TargetMode="External"/><Relationship Id="rId23" Type="http://schemas.openxmlformats.org/officeDocument/2006/relationships/hyperlink" Target="http://www.minstroyrf.ru/upload/iblock/698/sbts_na_proektnye_raboty_dlya_stroitelstva_elektrotekhnicheskaya_promyshlennost.pdf" TargetMode="External"/><Relationship Id="rId119" Type="http://schemas.openxmlformats.org/officeDocument/2006/relationships/hyperlink" Target="http://www.minstroyrf.ru/upload/iblock/b5f/prikaz-946pr.pdf" TargetMode="External"/><Relationship Id="rId326" Type="http://schemas.openxmlformats.org/officeDocument/2006/relationships/hyperlink" Target="http://www.minstroyrf.ru/upload/iblock/158/prikaz-41pr-dopolnenie-gesn-fer.pdf" TargetMode="External"/><Relationship Id="rId533" Type="http://schemas.openxmlformats.org/officeDocument/2006/relationships/hyperlink" Target="http://www.minstroyrf.ru/upload/iblock/215/509pr-spetsialnye-stroitelnye.pdf" TargetMode="External"/><Relationship Id="rId978" Type="http://schemas.openxmlformats.org/officeDocument/2006/relationships/hyperlink" Target="https://minstroyrf.gov.ru/upload/iblock/f71/o5di153s4vm3lckp3ennknrj2kue3b9y/Prikaz-Minstroya-Rossii-ot-14-marta-2023-g.-_-183-pr.zip" TargetMode="External"/><Relationship Id="rId740" Type="http://schemas.openxmlformats.org/officeDocument/2006/relationships/hyperlink" Target="https://minstroyrf.gov.ru/upload/iblock/7e1/Metodika-NR-itogovaya-versiya-_-v-minyust.pdf" TargetMode="External"/><Relationship Id="rId838" Type="http://schemas.openxmlformats.org/officeDocument/2006/relationships/hyperlink" Target="https://minstroyrf.gov.ru/upload/iblock/d12/28.03.2022_204_pr.pdf" TargetMode="External"/><Relationship Id="rId1023" Type="http://schemas.openxmlformats.org/officeDocument/2006/relationships/hyperlink" Target="https://minstroyrf.gov.ru/upload/iblock/523/24sd143ebeqlnb83iwzq8zgwjwi0rgrc/16.02.2024_108_pr.pdf" TargetMode="External"/><Relationship Id="rId172" Type="http://schemas.openxmlformats.org/officeDocument/2006/relationships/hyperlink" Target="http://www.minstroyrf.ru/upload/iblock/b94/prikaz-1038pr-gesn_2017.pdf" TargetMode="External"/><Relationship Id="rId477" Type="http://schemas.openxmlformats.org/officeDocument/2006/relationships/hyperlink" Target="http://www.minstroyrf.ru/upload/iblock/d0e/Izmeneniya-v-federalnye-edinichnye-rastsenki-na-stroitelnye-i-spetsialnye-stroitelnye-raboty-Sbornik-29.-Tonneli-i-metropoliteny.pdf" TargetMode="External"/><Relationship Id="rId600" Type="http://schemas.openxmlformats.org/officeDocument/2006/relationships/hyperlink" Target="https://www.minstroyrf.ru/upload/iblock/21b/NTSS-81_02_18_2020.-Obekty-grazhdanskoi_-aviatsii.pdf" TargetMode="External"/><Relationship Id="rId684" Type="http://schemas.openxmlformats.org/officeDocument/2006/relationships/hyperlink" Target="https://minstroyrf.gov.ru/upload/iblock/44a/prikaz-97.pdf" TargetMode="External"/><Relationship Id="rId337" Type="http://schemas.openxmlformats.org/officeDocument/2006/relationships/hyperlink" Target="http://www.minstroyrf.ru/upload/iblock/cf9/prikaz-661pr.pdf" TargetMode="External"/><Relationship Id="rId891" Type="http://schemas.openxmlformats.org/officeDocument/2006/relationships/hyperlink" Target="https://minstroyrf.gov.ru/upload/iblock/1a1/Metodika-razrabotki-smetnykh-norm.pdf" TargetMode="External"/><Relationship Id="rId905" Type="http://schemas.openxmlformats.org/officeDocument/2006/relationships/hyperlink" Target="https://minstroyrf.gov.ru/upload/iblock/c5b/Metodika-opredeleniya-smetnykh-tsen-na-zatraty-truda-rabotnikov-v-stroitelstve-534pr-ot-1.07.2022.pdf" TargetMode="External"/><Relationship Id="rId989" Type="http://schemas.openxmlformats.org/officeDocument/2006/relationships/hyperlink" Target="https://minstroyrf.gov.ru/upload/iblock/801/bhxlri1wtbfnaavwa0fd50yhq8zv2d0u/26.07.2023_527_pr.pdf" TargetMode="External"/><Relationship Id="rId34" Type="http://schemas.openxmlformats.org/officeDocument/2006/relationships/hyperlink" Target="http://www.minstroyrf.ru/upload/iblock/fdd/sbts_na_proektnye_raboty_dlya_stroitelstva_zavody_stroitelnykh_metallokonstruktsiy.pdf" TargetMode="External"/><Relationship Id="rId544" Type="http://schemas.openxmlformats.org/officeDocument/2006/relationships/hyperlink" Target="http://www.minstroyrf.ru/upload/iblock/00e/517-pr-perevozka-gruzov-dlya-stroitelstva.pdf" TargetMode="External"/><Relationship Id="rId751" Type="http://schemas.openxmlformats.org/officeDocument/2006/relationships/hyperlink" Target="https://minstroyrf.gov.ru/upload/iblock/4c6/prikaz-321pr.pdf" TargetMode="External"/><Relationship Id="rId849" Type="http://schemas.openxmlformats.org/officeDocument/2006/relationships/hyperlink" Target="https://minstroyrf.gov.ru/upload/iblock/261/81_02_12_2022.-Sbornik-_12.-Naruzhnye-elektricheskie-seti..pdf" TargetMode="External"/><Relationship Id="rId183" Type="http://schemas.openxmlformats.org/officeDocument/2006/relationships/hyperlink" Target="http://www.minstroyrf.ru/upload/iblock/e39/sbts-na-proektnye-raboty-v-stroitelstve-_gazooborudovanie-i-gazosnabzhenie-promyshlennykh-predpriyatiy_-zdaniy-i-sooruzheniy_.pdf" TargetMode="External"/><Relationship Id="rId390" Type="http://schemas.openxmlformats.org/officeDocument/2006/relationships/hyperlink" Target="http://www.minstroyrf.ru/upload/iblock/4a4/6.pdf" TargetMode="External"/><Relationship Id="rId404" Type="http://schemas.openxmlformats.org/officeDocument/2006/relationships/hyperlink" Target="https://www.minstroyrf.ru/upload/iblock/8e9/prikaz-195pr.pdf" TargetMode="External"/><Relationship Id="rId611" Type="http://schemas.openxmlformats.org/officeDocument/2006/relationships/hyperlink" Target="https://www.minstroyrf.ru/upload/iblock/dd2/Prilozhenie-2-k-30.03.2020_171_pr.pdf" TargetMode="External"/><Relationship Id="rId1034" Type="http://schemas.openxmlformats.org/officeDocument/2006/relationships/hyperlink" Target="https://www.minstroyrf.ru/upload/iblock/e22/idx24lojgvbuypozrf6cvm98wtkaw5ce/05.03.2025_129_&#1087;&#1088;.pdf" TargetMode="External"/><Relationship Id="rId250" Type="http://schemas.openxmlformats.org/officeDocument/2006/relationships/hyperlink" Target="http://www.minstroyrf.ru/upload/iblock/088/516pr.pdf" TargetMode="External"/><Relationship Id="rId488" Type="http://schemas.openxmlformats.org/officeDocument/2006/relationships/hyperlink" Target="https://www.minstroyrf.ru/upload/iblock/8e9/prikaz-195pr.pdf" TargetMode="External"/><Relationship Id="rId695" Type="http://schemas.openxmlformats.org/officeDocument/2006/relationships/hyperlink" Target="https://minstroyrf.gov.ru/upload/iblock/efc/NTSS-81_02_10_2021-Obekty-metropolitena.pdf" TargetMode="External"/><Relationship Id="rId709" Type="http://schemas.openxmlformats.org/officeDocument/2006/relationships/hyperlink" Target="https://minstroyrf.gov.ru/upload/iblock/bd6/81_02_17_2022.-Sbornik-_17.-Ozelenenie.-Prikaz-_208pr-ot-28.03.2022.pdf" TargetMode="External"/><Relationship Id="rId916" Type="http://schemas.openxmlformats.org/officeDocument/2006/relationships/hyperlink" Target="https://minstroyrf.gov.ru/upload/iblock/300/22.02.2023_120_pr.pdf" TargetMode="External"/><Relationship Id="rId1101" Type="http://schemas.openxmlformats.org/officeDocument/2006/relationships/hyperlink" Target="https://www.minstroyrf.ru/upload/iblock/f1c/mcsj1moffr1yfvp7r49eqcmpw1n2e71s/05.03.2025_127_&#1087;&#1088;.pdf" TargetMode="External"/><Relationship Id="rId45" Type="http://schemas.openxmlformats.org/officeDocument/2006/relationships/hyperlink" Target="http://www.minstroyrf.ru/upload/iblock/a95/prikaz-337pr.pdf" TargetMode="External"/><Relationship Id="rId110" Type="http://schemas.openxmlformats.org/officeDocument/2006/relationships/hyperlink" Target="http://www.minstroyrf.ru/upload/iblock/bae/metodicheskoe-posobie-po-raschetu-zatrat-na-sluzhbu-zakazchika_zastroyshchika-_mds-81_7.2000_.pdf" TargetMode="External"/><Relationship Id="rId348" Type="http://schemas.openxmlformats.org/officeDocument/2006/relationships/hyperlink" Target="http://www.minstroyrf.ru/upload/iblock/477/prikaz-76pr.pdf" TargetMode="External"/><Relationship Id="rId555" Type="http://schemas.openxmlformats.org/officeDocument/2006/relationships/hyperlink" Target="https://www.minstroyrf.ru/upload/iblock/f14/NTSS-81_02_03_2020.-Obekty-obrazovaniya.pdf" TargetMode="External"/><Relationship Id="rId762" Type="http://schemas.openxmlformats.org/officeDocument/2006/relationships/hyperlink" Target="https://minstroyrf.gov.ru/upload/iblock/38f/29.06.2021_423_pr.pdf" TargetMode="External"/><Relationship Id="rId194" Type="http://schemas.openxmlformats.org/officeDocument/2006/relationships/hyperlink" Target="http://www.minstroyrf.ru/upload/iblock/b92/prikaz-406pr.pdf" TargetMode="External"/><Relationship Id="rId208" Type="http://schemas.openxmlformats.org/officeDocument/2006/relationships/hyperlink" Target="http://www.minstroyrf.ru/upload/iblock/46e/prikaz-899pr.pdf" TargetMode="External"/><Relationship Id="rId415" Type="http://schemas.openxmlformats.org/officeDocument/2006/relationships/hyperlink" Target="http://www.minstroyrf.ru/upload/iblock/9cb/ntss-81_02_05_2017-sportivnye-zdaniya-i-sooruzheniya.pdf" TargetMode="External"/><Relationship Id="rId622" Type="http://schemas.openxmlformats.org/officeDocument/2006/relationships/hyperlink" Target="https://www.minstroyrf.ru/upload/iblock/81a/Prilozhenie-3-k-295pr-_GESNr_-_1_.pdf" TargetMode="External"/><Relationship Id="rId1045" Type="http://schemas.openxmlformats.org/officeDocument/2006/relationships/hyperlink" Target="https://minstroyrf.gov.ru/upload/iblock/c4b/bgo0pv07dphfgb61rphiu70s7p0p6v1o/16.02.2024_114_pr.pdf" TargetMode="External"/><Relationship Id="rId261" Type="http://schemas.openxmlformats.org/officeDocument/2006/relationships/hyperlink" Target="https://www.minstroyrf.ru/upload/iblock/8e9/prikaz-195pr.pdf" TargetMode="External"/><Relationship Id="rId499" Type="http://schemas.openxmlformats.org/officeDocument/2006/relationships/hyperlink" Target="http://www.minstroyrf.ru/upload/iblock/0bc/O-vnesenii-izmeneniy-v-NTSS-81_02_16_2017-SBORNIK-_-16.-Malye-arkhitekturnye-formy.pdf" TargetMode="External"/><Relationship Id="rId927" Type="http://schemas.openxmlformats.org/officeDocument/2006/relationships/hyperlink" Target="https://minstroyrf.gov.ru/upload/iblock/750/22.02.2023_121_pr.pdf" TargetMode="External"/><Relationship Id="rId1112" Type="http://schemas.openxmlformats.org/officeDocument/2006/relationships/hyperlink" Target="https://www.minstroyrf.ru/upload/iblock/044/kfq2v3dfc1noqtnx2ygk5uf6ehfa5k8l/05.03.2025_133_&#1087;&#1088;.pdf" TargetMode="External"/><Relationship Id="rId56" Type="http://schemas.openxmlformats.org/officeDocument/2006/relationships/hyperlink" Target="http://www.minstroyrf.ru/upload/iblock/dd8/prikaz-140pr.pdf" TargetMode="External"/><Relationship Id="rId359" Type="http://schemas.openxmlformats.org/officeDocument/2006/relationships/hyperlink" Target="http://www.minstroyrf.ru/upload/iblock/3a2/prikaz-84pr-mr-po-razrab-indeksov.pdf" TargetMode="External"/><Relationship Id="rId566" Type="http://schemas.openxmlformats.org/officeDocument/2006/relationships/hyperlink" Target="https://www.minstroyrf.ru/upload/tcenoobrazovanie/gesn-fer-2020/fer/&#1060;&#1045;&#1056;%20(&#1087;&#1088;&#1080;&#1082;&#1072;&#1079;%20876&#1087;&#1088;%20+&#1087;&#1088;&#1080;&#1083;&#1086;&#1078;&#1077;&#1085;&#1080;&#1103;)/&#1087;&#1088;&#1080;&#1082;&#1072;&#1079;%20876&#1087;&#1088;.pdf" TargetMode="External"/><Relationship Id="rId773" Type="http://schemas.openxmlformats.org/officeDocument/2006/relationships/hyperlink" Target="https://minstroyrf.gov.ru/upload/iblock/ff5/Prikaz_Minstroy_14.10.2021_745_pr.pdf" TargetMode="External"/><Relationship Id="rId121" Type="http://schemas.openxmlformats.org/officeDocument/2006/relationships/hyperlink" Target="http://www.minstroyrf.ru/upload/iblock/b5f/prikaz-946pr.pdf" TargetMode="External"/><Relationship Id="rId219" Type="http://schemas.openxmlformats.org/officeDocument/2006/relationships/hyperlink" Target="http://www.minstroyrf.ru/upload/iblock/d52/prikaz-1039pr-fer_2001-_dek-2016_.pdf" TargetMode="External"/><Relationship Id="rId426" Type="http://schemas.openxmlformats.org/officeDocument/2006/relationships/hyperlink" Target="http://www.minstroyrf.ru/upload/iblock/65d/ntss-81_02_03_2017.-sbornik-_-03.-obekty-narodnogo-obrazovaniya.pdf" TargetMode="External"/><Relationship Id="rId633" Type="http://schemas.openxmlformats.org/officeDocument/2006/relationships/hyperlink" Target="https://minstroyrf.gov.ru/upload/iblock/105/Prilozhenie-3-k-Prikazu-_-352pr.pdf" TargetMode="External"/><Relationship Id="rId980" Type="http://schemas.openxmlformats.org/officeDocument/2006/relationships/hyperlink" Target="https://minstroyrf.gov.ru/upload/iblock/f71/o5di153s4vm3lckp3ennknrj2kue3b9y/Prikaz-Minstroya-Rossii-ot-14-marta-2023-g.-_-183-pr.zip" TargetMode="External"/><Relationship Id="rId1056" Type="http://schemas.openxmlformats.org/officeDocument/2006/relationships/hyperlink" Target="https://minstroyrf.gov.ru/upload/iblock/298/b3ntwgc0gexhxhl2epcbkmpp407hm23q/16.02.2024_118_pr.pdf" TargetMode="External"/><Relationship Id="rId840" Type="http://schemas.openxmlformats.org/officeDocument/2006/relationships/hyperlink" Target="https://minstroyrf.gov.ru/upload/iblock/d12/28.03.2022_204_pr.pdf" TargetMode="External"/><Relationship Id="rId938" Type="http://schemas.openxmlformats.org/officeDocument/2006/relationships/hyperlink" Target="https://minstroyrf.gov.ru/upload/iblock/06d/ytlaspwpn2d91z1qzbxtcz5wxqtl9326/07.03.2024_167_pr.pdf" TargetMode="External"/><Relationship Id="rId67" Type="http://schemas.openxmlformats.org/officeDocument/2006/relationships/hyperlink" Target="http://www.minstroyrf.ru/upload/iblock/ebc/prikaz-270pr.pdf" TargetMode="External"/><Relationship Id="rId272" Type="http://schemas.openxmlformats.org/officeDocument/2006/relationships/hyperlink" Target="http://www.minstroyrf.ru/upload/iblock/f76/prikaz-660pr.pdf" TargetMode="External"/><Relationship Id="rId577" Type="http://schemas.openxmlformats.org/officeDocument/2006/relationships/hyperlink" Target="https://www.minstroyrf.ru/upload/iblock/9a3/NTSS-81_02_06_2020-Obekty-kultury.pdf" TargetMode="External"/><Relationship Id="rId700" Type="http://schemas.openxmlformats.org/officeDocument/2006/relationships/hyperlink" Target="https://minstroyrf.gov.ru/upload/iblock/aa4/NTSS-81_02_14_2021.Naruzhnye-seti-vodosnabzheniya-i-kanalizatsii.pdf" TargetMode="External"/><Relationship Id="rId1123" Type="http://schemas.openxmlformats.org/officeDocument/2006/relationships/hyperlink" Target="https://www.minstroyrf.ru/upload/iblock/b76/zmfj96ujyz0eu1cxdq6k3w9p7raofixx/07.03.2025_150_&#1087;&#1088;.pdf" TargetMode="External"/><Relationship Id="rId132" Type="http://schemas.openxmlformats.org/officeDocument/2006/relationships/hyperlink" Target="http://www.minstroyrf.ru/trades/gradostroitelnaya-deyatelnost-i-arhitektura/14/" TargetMode="External"/><Relationship Id="rId784" Type="http://schemas.openxmlformats.org/officeDocument/2006/relationships/hyperlink" Target="https://minstroyrf.gov.ru/upload/iblock/527/03.12.2021_889_pr.pdf" TargetMode="External"/><Relationship Id="rId991" Type="http://schemas.openxmlformats.org/officeDocument/2006/relationships/hyperlink" Target="https://minstroyrf.gov.ru/upload/iblock/cef/tstm0hoiqns0nyqa9t1b4mchnoybv1p7/GESN_FSBTS_FSEM.pdf" TargetMode="External"/><Relationship Id="rId1067" Type="http://schemas.openxmlformats.org/officeDocument/2006/relationships/hyperlink" Target="https://www.minstroyrf.ru/upload/iblock/ca8/hdcdhd771t9u2z99k6qn5mhz30qw1k3n/31.03.2025_196_&#1087;&#1088;.pdf" TargetMode="External"/><Relationship Id="rId437" Type="http://schemas.openxmlformats.org/officeDocument/2006/relationships/hyperlink" Target="https://www.minstroyrf.ru/upload/iblock/f99/NTSS-81_02_14_2020.-Naruzhnye-seti-vodos6nabzheniya-i-kanalizatsii.pdf" TargetMode="External"/><Relationship Id="rId644" Type="http://schemas.openxmlformats.org/officeDocument/2006/relationships/hyperlink" Target="https://minstroyrf.gov.ru/upload/iblock/b9a/Prikaz-GESN-635pr.pdf" TargetMode="External"/><Relationship Id="rId851" Type="http://schemas.openxmlformats.org/officeDocument/2006/relationships/hyperlink" Target="https://minstroyrf.gov.ru/upload/iblock/261/81_02_12_2022.-Sbornik-_12.-Naruzhnye-elektricheskie-seti..pdf" TargetMode="External"/><Relationship Id="rId283" Type="http://schemas.openxmlformats.org/officeDocument/2006/relationships/hyperlink" Target="http://www.minstroyrf.ru/trades/view.state-fer.php" TargetMode="External"/><Relationship Id="rId490" Type="http://schemas.openxmlformats.org/officeDocument/2006/relationships/hyperlink" Target="http://www.minstroyrf.ru/upload/iblock/cd8/Izmeneniya-v-federalnye-edinichnye-rastsenki-na-remontno_stroitelnye-raboty_-montazh-oborudovaniya-Sbornik-66_-Sbornik-12.pdf" TargetMode="External"/><Relationship Id="rId504" Type="http://schemas.openxmlformats.org/officeDocument/2006/relationships/hyperlink" Target="http://www.minstroyrf.ru/upload/iblock/5d0/O-vnesenii-izmeneniy-v-NTSS-81_02_08_2017-SBORNIK-_-08.-Avtomobilnye-dorogi.pdf" TargetMode="External"/><Relationship Id="rId711" Type="http://schemas.openxmlformats.org/officeDocument/2006/relationships/hyperlink" Target="https://minstroyrf.gov.ru/upload/iblock/48a/NTSS-81_02_18_2021-Obekty-grazhdanskoy-aviatsii.pdf" TargetMode="External"/><Relationship Id="rId949" Type="http://schemas.openxmlformats.org/officeDocument/2006/relationships/hyperlink" Target="https://minstroyrf.gov.ru/upload/iblock/ee5/06.03.2023_156_pr.pdf" TargetMode="External"/><Relationship Id="rId1134" Type="http://schemas.openxmlformats.org/officeDocument/2006/relationships/hyperlink" Target="https://minstroyrf.gov.ru/upload/iblock/b90/z8k5r2yn1tltax7ilqhnkf7zbf5uww1g/15.04.2025_229_&#1087;&#1088;.pdf" TargetMode="External"/><Relationship Id="rId78" Type="http://schemas.openxmlformats.org/officeDocument/2006/relationships/hyperlink" Target="http://www.minstroyrf.ru/upload/iblock/55c/sbts-na-inzhenerno_geologicheskie-i-inzhenerno_ekologicheskie-izyskaniya-dlya-stroitelstva.pdf" TargetMode="External"/><Relationship Id="rId143" Type="http://schemas.openxmlformats.org/officeDocument/2006/relationships/hyperlink" Target="http://www.minstroyrf.ru/upload/iblock/c4e/sbts-na-proektnye-raboty-v-stroitelstve-_obekty-atomnoy-energetiki_.pdf" TargetMode="External"/><Relationship Id="rId350" Type="http://schemas.openxmlformats.org/officeDocument/2006/relationships/hyperlink" Target="http://www.minstroyrf.ru/upload/iblock/8a5/mr-po-razrabotke-gesn-i-gesnr.pdf" TargetMode="External"/><Relationship Id="rId588" Type="http://schemas.openxmlformats.org/officeDocument/2006/relationships/hyperlink" Target="https://minstroyrf.gov.ru/upload/iblock/bcf/NTSS-81_02_11_2021.-Naruzhnye-seti-svyazi.pdf" TargetMode="External"/><Relationship Id="rId795" Type="http://schemas.openxmlformats.org/officeDocument/2006/relationships/hyperlink" Target="https://minstroyrf.gov.ru/upload/iblock/21e/Prikaz-Minstroya-Rossii-ot-26.10.2022-_905pr.pdf" TargetMode="External"/><Relationship Id="rId809" Type="http://schemas.openxmlformats.org/officeDocument/2006/relationships/hyperlink" Target="https://minstroyrf.gov.ru/upload/iblock/c65/06.03.2023_152_pr.pdf" TargetMode="External"/><Relationship Id="rId9" Type="http://schemas.openxmlformats.org/officeDocument/2006/relationships/hyperlink" Target="http://www.minstroyrf.ru/upload/iblock/612/sbts-na-proektnye-raboty-dlya-stroitelstva-_obekty-gazovoy-promyshlennosti_.pdf" TargetMode="External"/><Relationship Id="rId210" Type="http://schemas.openxmlformats.org/officeDocument/2006/relationships/hyperlink" Target="http://www.minstroyrf.ru/upload/iblock/bab/3_gesn-i2_10_-16_17-prikaz.pdf" TargetMode="External"/><Relationship Id="rId448" Type="http://schemas.openxmlformats.org/officeDocument/2006/relationships/hyperlink" Target="http://www.minstroyrf.ru/upload/iblock/110/Izmeneniya-v-gosudarstvennye-elementnye-smetnye-normy-na-montazh-oborudovaniya-Sbornik-37.-Oborudovanie-obshchego-naznacheniya.pdf" TargetMode="External"/><Relationship Id="rId655" Type="http://schemas.openxmlformats.org/officeDocument/2006/relationships/hyperlink" Target="https://minstroyrf.gov.ru/upload/iblock/926/f5ybs1wf88ri5x30bqqc910lxbhryg41/Prikaz-Minstroya-Rossii-ot-13-avgusta-2024-g-534pr.pdf" TargetMode="External"/><Relationship Id="rId862" Type="http://schemas.openxmlformats.org/officeDocument/2006/relationships/hyperlink" Target="https://minstroyrf.gov.ru/upload/iblock/77f/22.02.2023_119_pr.pdf" TargetMode="External"/><Relationship Id="rId1078" Type="http://schemas.openxmlformats.org/officeDocument/2006/relationships/hyperlink" Target="https://minstroyrf.gov.ru/upload/iblock/b90/z8k5r2yn1tltax7ilqhnkf7zbf5uww1g/15.04.2025_229_&#1087;&#1088;.pdf" TargetMode="External"/><Relationship Id="rId294" Type="http://schemas.openxmlformats.org/officeDocument/2006/relationships/hyperlink" Target="http://www.minstroyrf.ru/upload/iblock/d52/prikaz-1039pr-fer_2001-_dek-2016_.pdf" TargetMode="External"/><Relationship Id="rId308" Type="http://schemas.openxmlformats.org/officeDocument/2006/relationships/hyperlink" Target="http://www.minstroyrf.ru/upload/iblock/cf9/prikaz-661pr.pdf" TargetMode="External"/><Relationship Id="rId515" Type="http://schemas.openxmlformats.org/officeDocument/2006/relationships/hyperlink" Target="http://www.minstroyrf.ru/upload/iblock/90a/O-vnesenii-izmeneniy-v-NTSS-81_02_01_2017-SBORNIK-_-01.-ZHilye-zdaniya.pdf" TargetMode="External"/><Relationship Id="rId722" Type="http://schemas.openxmlformats.org/officeDocument/2006/relationships/hyperlink" Target="https://minstroyrf.gov.ru/upload/iblock/06d/NTSS-81_02_21_2021.Obekty-energetiki-_za-isklyucheniem-lineynykh_.pdf" TargetMode="External"/><Relationship Id="rId1145" Type="http://schemas.openxmlformats.org/officeDocument/2006/relationships/hyperlink" Target="https://minstroyrf.gov.ru/docs/433782/" TargetMode="External"/><Relationship Id="rId89" Type="http://schemas.openxmlformats.org/officeDocument/2006/relationships/hyperlink" Target="http://www.minstroyrf.ru/upload/iblock/150/metodicheskie-ukazaniya-po-opredeleniyu-velichiny-nakladnykh-raskhodov-v-stroitelstve-_mds-81_33_2004_.pdf" TargetMode="External"/><Relationship Id="rId154" Type="http://schemas.openxmlformats.org/officeDocument/2006/relationships/hyperlink" Target="http://www.minstroyrf.ru/upload/iblock/9c3/ntskr-22-pdf-prikaz-minstroya-167pr.pdf" TargetMode="External"/><Relationship Id="rId361" Type="http://schemas.openxmlformats.org/officeDocument/2006/relationships/hyperlink" Target="http://www.minstroyrf.ru/upload/iblock/c7e/ntss-81_02_20_2017.-sbornik-_-20.-obekty-morskogo-i-rechnogo-transporta.pdf" TargetMode="External"/><Relationship Id="rId599" Type="http://schemas.openxmlformats.org/officeDocument/2006/relationships/hyperlink" Target="https://www.minstroyrf.ru/upload/iblock/21b/NTSS-81_02_18_2020.-Obekty-grazhdanskoi_-aviatsii.pdf" TargetMode="External"/><Relationship Id="rId1005" Type="http://schemas.openxmlformats.org/officeDocument/2006/relationships/hyperlink" Target="https://minstroyrf.gov.ru/upload/iblock/63a/4h1h9zu5g9i00vlz1myjr92mk4qdzf6i/prikaz-Minstroya-Rossii-ot-15-yanvarya-2024-g.-N-13pr.pdf" TargetMode="External"/><Relationship Id="rId459" Type="http://schemas.openxmlformats.org/officeDocument/2006/relationships/hyperlink" Target="http://www.minstroyrf.ru/upload/iblock/f5f/Izmeneniya-v-gosudarstvennye-elementnye-smetnye-normy-na-stroitelnye-i-spetsialnye-stroitelnye-raboty-Sbornik-27.-Avtomobilnye-dorogi.pdf" TargetMode="External"/><Relationship Id="rId666" Type="http://schemas.openxmlformats.org/officeDocument/2006/relationships/hyperlink" Target="https://minstroyrf.gov.ru/upload/iblock/f88/Prilozhenie-2-FSSTS-k-prikazu-ot-09.02.2021-N-51pr.pdf" TargetMode="External"/><Relationship Id="rId873" Type="http://schemas.openxmlformats.org/officeDocument/2006/relationships/hyperlink" Target="https://minstroyrf.gov.ru/upload/iblock/6a4/29.03.2022_218_pr.pdf" TargetMode="External"/><Relationship Id="rId1089" Type="http://schemas.openxmlformats.org/officeDocument/2006/relationships/hyperlink" Target="https://www.minstroyrf.ru/upload/iblock/f11/u1cv2prkrymqu41dcq5yvrjxazj0bdrg/05.03.2025_137_&#1087;&#1088;.pdf" TargetMode="External"/><Relationship Id="rId16" Type="http://schemas.openxmlformats.org/officeDocument/2006/relationships/hyperlink" Target="http://www.minstroyrf.ru/upload/iblock/342/razdel_9._khimicheskaya_promyshlennost.pdf" TargetMode="External"/><Relationship Id="rId221" Type="http://schemas.openxmlformats.org/officeDocument/2006/relationships/hyperlink" Target="http://www.minstroyrf.ru/docs/14000/" TargetMode="External"/><Relationship Id="rId319" Type="http://schemas.openxmlformats.org/officeDocument/2006/relationships/hyperlink" Target="http://www.minstroyrf.ru/upload/iblock/90b/prilozhenie-3-izmeneniya-v-gesnr.pdf" TargetMode="External"/><Relationship Id="rId526" Type="http://schemas.openxmlformats.org/officeDocument/2006/relationships/hyperlink" Target="https://www.minstroyrf.ru/upload/iblock/8e9/prikaz-195pr.pdf" TargetMode="External"/><Relationship Id="rId733" Type="http://schemas.openxmlformats.org/officeDocument/2006/relationships/hyperlink" Target="https://minstroyrf.gov.ru/upload/iblock/823/NTSS-81_02_12_2021-Naruzhnye-elektricheskie-seti.pdf" TargetMode="External"/><Relationship Id="rId940" Type="http://schemas.openxmlformats.org/officeDocument/2006/relationships/hyperlink" Target="https://minstroyrf.gov.ru/upload/iblock/c65/06.03.2023_152_pr.pdf" TargetMode="External"/><Relationship Id="rId1016" Type="http://schemas.openxmlformats.org/officeDocument/2006/relationships/hyperlink" Target="https://www.minstroyrf.ru/upload/iblock/0d2/zvje75c8qrm70x0t6o31nwm10t04orkb/05.03.2025_139_&#1087;&#1088;.pdf" TargetMode="External"/><Relationship Id="rId165" Type="http://schemas.openxmlformats.org/officeDocument/2006/relationships/hyperlink" Target="http://www.minstroyrf.ru/upload/iblock/f68/doc00818720141124102605.pdf" TargetMode="External"/><Relationship Id="rId372" Type="http://schemas.openxmlformats.org/officeDocument/2006/relationships/hyperlink" Target="http://www.minstroyrf.ru/upload/iblock/2a8/ntss-81_02_18_2017.-sbornik-_-18.-obekty-grazhdanskoy-aviatsii.pdf" TargetMode="External"/><Relationship Id="rId677" Type="http://schemas.openxmlformats.org/officeDocument/2006/relationships/hyperlink" Target="https://minstroyrf.gov.ru/upload/iblock/334/O-vnesenii-izmeneniy-v-NTSS-81_02_03_2021-SBORNIK-_-03.-Obekty-obrazovaniya.pdf" TargetMode="External"/><Relationship Id="rId800" Type="http://schemas.openxmlformats.org/officeDocument/2006/relationships/hyperlink" Target="https://minstroyrf.gov.ru/upload/iblock/a87/Prikaz-707pr.pdf" TargetMode="External"/><Relationship Id="rId232" Type="http://schemas.openxmlformats.org/officeDocument/2006/relationships/hyperlink" Target="http://www.minstroyrf.ru/docs/14001/" TargetMode="External"/><Relationship Id="rId884" Type="http://schemas.openxmlformats.org/officeDocument/2006/relationships/hyperlink" Target="https://minstroyrf.gov.ru/upload/iblock/8c9/18.05.2022_378_pr.pdf" TargetMode="External"/><Relationship Id="rId27" Type="http://schemas.openxmlformats.org/officeDocument/2006/relationships/hyperlink" Target="http://www.minstroyrf.ru/upload/iblock/507/sbts_na_proektnye_raboty_dlya_stroitelstva_priborostroenie.pdf" TargetMode="External"/><Relationship Id="rId537" Type="http://schemas.openxmlformats.org/officeDocument/2006/relationships/hyperlink" Target="https://minstroyrf.gov.ru/upload/iblock/de4/prikaz-671pr.pdf" TargetMode="External"/><Relationship Id="rId744" Type="http://schemas.openxmlformats.org/officeDocument/2006/relationships/hyperlink" Target="https://minstroyrf.gov.ru/upload/iblock/608/28.03.2022_209_pr.pdf" TargetMode="External"/><Relationship Id="rId951" Type="http://schemas.openxmlformats.org/officeDocument/2006/relationships/hyperlink" Target="https://minstroyrf.gov.ru/upload/iblock/ee5/06.03.2023_156_pr.pdf" TargetMode="External"/><Relationship Id="rId80" Type="http://schemas.openxmlformats.org/officeDocument/2006/relationships/hyperlink" Target="http://www.minstroyrf.ru/upload/iblock/235/sbornik_smetnykh_norm_zatrat_na_stroitelstvo_vremennykh_zdaniy_i_sooruzheniy_gsn_81_05_01_2001_.pdf" TargetMode="External"/><Relationship Id="rId176" Type="http://schemas.openxmlformats.org/officeDocument/2006/relationships/hyperlink" Target="http://www.minstroyrf.ru/upload/iblock/dd8/prikaz-140pr.pdf" TargetMode="External"/><Relationship Id="rId383" Type="http://schemas.openxmlformats.org/officeDocument/2006/relationships/hyperlink" Target="https://www.minstroyrf.ru/upload/iblock/8e9/prikaz-195pr.pdf" TargetMode="External"/><Relationship Id="rId590" Type="http://schemas.openxmlformats.org/officeDocument/2006/relationships/hyperlink" Target="https://www.minstroyrf.ru/upload/iblock/a31/NTSS-81_02_12_2020.-Naruzhnye-elektricheskie-seti.pdf" TargetMode="External"/><Relationship Id="rId604" Type="http://schemas.openxmlformats.org/officeDocument/2006/relationships/hyperlink" Target="https://www.minstroyrf.ru/upload/iblock/b67/NTSS-81_02_20_2020.-Obekty-morskogo-i-rechnogo-transporta.pdf" TargetMode="External"/><Relationship Id="rId811" Type="http://schemas.openxmlformats.org/officeDocument/2006/relationships/hyperlink" Target="https://minstroyrf.gov.ru/upload/iblock/841/06.03.2023_155_pr.pdf" TargetMode="External"/><Relationship Id="rId1027" Type="http://schemas.openxmlformats.org/officeDocument/2006/relationships/hyperlink" Target="https://minstroyrf.gov.ru/upload/iblock/067/giq4bw1n874rr25tlvgp9ghl7t3cla5y/16.02.2024_109_pr.pdf" TargetMode="External"/><Relationship Id="rId243" Type="http://schemas.openxmlformats.org/officeDocument/2006/relationships/hyperlink" Target="http://www.minstroyrf.ru/upload/iblock/88d/postanovlenie-ob-utverzhdenii-metodicheskikh-ukazaniy-po-razrabotke-smetnykh-norm-i-rastsenok-na-ekspluatatsiyu-stroitelnykh-mashin-i-avtotransportnykh-sredstv-_mds-81_3.99_.pdf" TargetMode="External"/><Relationship Id="rId450" Type="http://schemas.openxmlformats.org/officeDocument/2006/relationships/hyperlink" Target="http://www.minstroyrf.ru/upload/iblock/110/Izmeneniya-v-gosudarstvennye-elementnye-smetnye-normy-na-montazh-oborudovaniya-Sbornik-37.-Oborudovanie-obshchego-naznacheniya.pdf" TargetMode="External"/><Relationship Id="rId688" Type="http://schemas.openxmlformats.org/officeDocument/2006/relationships/hyperlink" Target="https://minstroyrf.gov.ru/upload/iblock/65d/NTSS-81_02_06_2021.-Obekty-kultury.pdf" TargetMode="External"/><Relationship Id="rId895" Type="http://schemas.openxmlformats.org/officeDocument/2006/relationships/hyperlink" Target="https://minstroyrf.gov.ru/upload/iblock/f2b/26.08.2022_703_pr.pdf" TargetMode="External"/><Relationship Id="rId909" Type="http://schemas.openxmlformats.org/officeDocument/2006/relationships/hyperlink" Target="https://minstroyrf.gov.ru/upload/iblock/e26/Prikaz-Minstroya-Rossii-ot-25-avgusta-2022-g.-_-698pr-O-vnesenii-izmeneniy-v-Metodiku-317pr-ot-15-iyunya-2020-g..pdf" TargetMode="External"/><Relationship Id="rId1080" Type="http://schemas.openxmlformats.org/officeDocument/2006/relationships/hyperlink" Target="https://www.minstroyrf.ru/upload/iblock/289/l7rmp1yr0639g3ugagn21ievjspa9khq/prikaz-524pr_compressed.pdf" TargetMode="External"/><Relationship Id="rId38" Type="http://schemas.openxmlformats.org/officeDocument/2006/relationships/hyperlink" Target="http://www.minstroyrf.ru/upload/iblock/63c/sbts_na_proektnye_raboty_dlya_stroitelstva_lesnoe_khozyaystvo.pdf" TargetMode="External"/><Relationship Id="rId103" Type="http://schemas.openxmlformats.org/officeDocument/2006/relationships/hyperlink" Target="http://www.minstroyrf.ru/upload/iblock/b44/sbornik_tsen_na_izyskatelskie_raboty_dlya_kapitalnogo_stroitelstva.pdf" TargetMode="External"/><Relationship Id="rId310" Type="http://schemas.openxmlformats.org/officeDocument/2006/relationships/hyperlink" Target="http://www.minstroyrf.ru/upload/iblock/158/prikaz-41pr-dopolnenie-gesn-fer.pdf" TargetMode="External"/><Relationship Id="rId548" Type="http://schemas.openxmlformats.org/officeDocument/2006/relationships/hyperlink" Target="https://minstroyrf.gov.ru/upload/iblock/1e8/prikaz-111pr-ob-utrate-sily-prikaza-519pr-ot-4-sentyabrya-2019-g.pdf" TargetMode="External"/><Relationship Id="rId755" Type="http://schemas.openxmlformats.org/officeDocument/2006/relationships/hyperlink" Target="https://minstroyrf.gov.ru/upload/iblock/353/Pril-4-k-321-pr-FSSTSpg.pdf" TargetMode="External"/><Relationship Id="rId962" Type="http://schemas.openxmlformats.org/officeDocument/2006/relationships/hyperlink" Target="https://minstroyrf.gov.ru/upload/iblock/067/giq4bw1n874rr25tlvgp9ghl7t3cla5y/16.02.2024_109_pr.pdf" TargetMode="External"/><Relationship Id="rId91" Type="http://schemas.openxmlformats.org/officeDocument/2006/relationships/hyperlink" Target="http://www.minstroyrf.ru/upload/iblock/eed/metodicheskie-ukazaniya-po-opredeleniyu-velichiny-naklanykh-raskhodov-v-stroitelstve_-osushchestvlyaemom-v-rayonakh-kraynego-severa-i-mestnostyakh_-priravnennykh-k-nim-_mds-81_34.2004_.pdf" TargetMode="External"/><Relationship Id="rId187" Type="http://schemas.openxmlformats.org/officeDocument/2006/relationships/hyperlink" Target="http://www.minstroyrf.ru/upload/iblock/37b/sbts-na-proektnye-raboty-v-stroitelstve-_zaglublennye-sooruzheniya-i-konstruktsii_-vodoponizhenie_-protivoopolznevye-sooruzheniya-i-meropriyatiya_.pdf" TargetMode="External"/><Relationship Id="rId394" Type="http://schemas.openxmlformats.org/officeDocument/2006/relationships/hyperlink" Target="http://www.minstroyrf.ru/upload/iblock/431/prikaz.pdf" TargetMode="External"/><Relationship Id="rId408" Type="http://schemas.openxmlformats.org/officeDocument/2006/relationships/hyperlink" Target="http://www.minstroyrf.ru/upload/iblock/5ba/ntss-81_02_01_2017-zhilye-zdaniya.pdf" TargetMode="External"/><Relationship Id="rId615" Type="http://schemas.openxmlformats.org/officeDocument/2006/relationships/hyperlink" Target="https://www.minstroyrf.ru/upload/iblock/c4f/Prilozhenie-2-k-30.03.2020_172_pr.pdf" TargetMode="External"/><Relationship Id="rId822" Type="http://schemas.openxmlformats.org/officeDocument/2006/relationships/hyperlink" Target="https://minstroyrf.gov.ru/upload/iblock/43c/113_pr.pdf" TargetMode="External"/><Relationship Id="rId1038" Type="http://schemas.openxmlformats.org/officeDocument/2006/relationships/hyperlink" Target="https://minstroyrf.gov.ru/upload/iblock/00f/kzaiehin0kqxs47jhuiziufltwtvfqdu/29.02.2024_149_pr.pdf" TargetMode="External"/><Relationship Id="rId254" Type="http://schemas.openxmlformats.org/officeDocument/2006/relationships/hyperlink" Target="http://www.minstroyrf.ru/upload/iblock/5ad/metodika-sts-na-em-20.12.16.pdf" TargetMode="External"/><Relationship Id="rId699" Type="http://schemas.openxmlformats.org/officeDocument/2006/relationships/hyperlink" Target="https://minstroyrf.gov.ru/upload/iblock/4b4/28.03.2022_203_pr.pdf" TargetMode="External"/><Relationship Id="rId1091" Type="http://schemas.openxmlformats.org/officeDocument/2006/relationships/hyperlink" Target="https://www.minstroyrf.ru/upload/iblock/f1e/6s5xbv3j4v9281w7qnn301g1ncbeldxt/05.03.2025_138_&#1087;&#1088;.pdf" TargetMode="External"/><Relationship Id="rId1105" Type="http://schemas.openxmlformats.org/officeDocument/2006/relationships/hyperlink" Target="https://www.minstroyrf.ru/upload/iblock/e22/idx24lojgvbuypozrf6cvm98wtkaw5ce/05.03.2025_129_&#1087;&#1088;.pdf" TargetMode="External"/><Relationship Id="rId49" Type="http://schemas.openxmlformats.org/officeDocument/2006/relationships/hyperlink" Target="http://www.minstroyrf.ru/upload/iblock/f9b/sbts-na-proektnye-raboty-dlya-stroitelstva-_obekty-meliorativnogo-i-vodokhozyaystvennogo-stroitelstva_.pdf" TargetMode="External"/><Relationship Id="rId114" Type="http://schemas.openxmlformats.org/officeDocument/2006/relationships/hyperlink" Target="http://www.minstroyrf.ru/upload/iblock/d26/metodika-rascheta-prognoznykh-indeksov-izmeneniya-stoimosti-stroitelstva.pdf" TargetMode="External"/><Relationship Id="rId461" Type="http://schemas.openxmlformats.org/officeDocument/2006/relationships/hyperlink" Target="https://www.minstroyrf.ru/upload/iblock/8e9/prikaz-195pr.pdf" TargetMode="External"/><Relationship Id="rId559" Type="http://schemas.openxmlformats.org/officeDocument/2006/relationships/hyperlink" Target="https://www.minstroyrf.ru/trades/view.gesn-2020.php" TargetMode="External"/><Relationship Id="rId766" Type="http://schemas.openxmlformats.org/officeDocument/2006/relationships/hyperlink" Target="https://minstroyrf.gov.ru/upload/iblock/506/Prikaz-325pr.pdf" TargetMode="External"/><Relationship Id="rId198" Type="http://schemas.openxmlformats.org/officeDocument/2006/relationships/hyperlink" Target="http://www.minstroyrf.ru/upload/iblock/46e/prikaz-899pr.pdf" TargetMode="External"/><Relationship Id="rId321" Type="http://schemas.openxmlformats.org/officeDocument/2006/relationships/hyperlink" Target="http://www.minstroyrf.ru/upload/iblock/f76/prikaz-660pr.pdf" TargetMode="External"/><Relationship Id="rId419" Type="http://schemas.openxmlformats.org/officeDocument/2006/relationships/hyperlink" Target="https://www.minstroyrf.ru/upload/iblock/bbb/NTSS-81_02_16_2020.-Malye-arkhitekturnye-formy.pdf" TargetMode="External"/><Relationship Id="rId626" Type="http://schemas.openxmlformats.org/officeDocument/2006/relationships/hyperlink" Target="https://www.minstroyrf.ru/upload/iblock/bd0/Prilozheniya-3-k-294pr-_FSEM_.pdf" TargetMode="External"/><Relationship Id="rId973" Type="http://schemas.openxmlformats.org/officeDocument/2006/relationships/hyperlink" Target="https://minstroyrf.gov.ru/upload/iblock/c4b/bgo0pv07dphfgb61rphiu70s7p0p6v1o/16.02.2024_114_pr.pdf" TargetMode="External"/><Relationship Id="rId1049" Type="http://schemas.openxmlformats.org/officeDocument/2006/relationships/hyperlink" Target="https://www.minstroyrf.ru/upload/iblock/097/uevpaofgy3houwumuys5id7pp5l00ih7/05.03.2025_134_&#1087;&#1088;.pdf" TargetMode="External"/><Relationship Id="rId833" Type="http://schemas.openxmlformats.org/officeDocument/2006/relationships/hyperlink" Target="https://minstroyrf.gov.ru/upload/iblock/9d8/81_02_07_2022.-Sbornik-_-07.-ZHeleznye-dorogi.-Prikaz-_-191pr-ot-24.03.2022-g..pdf" TargetMode="External"/><Relationship Id="rId1116" Type="http://schemas.openxmlformats.org/officeDocument/2006/relationships/hyperlink" Target="https://www.minstroyrf.ru/upload/iblock/84f/pfyp358dbhfkto2r8w5ocsc7w3s0zzm4/05.03.2025_135_&#1087;&#1088;.pdf" TargetMode="External"/><Relationship Id="rId265" Type="http://schemas.openxmlformats.org/officeDocument/2006/relationships/hyperlink" Target="https://www.minstroyrf.ru/upload/iblock/8e9/prikaz-195pr.pdf" TargetMode="External"/><Relationship Id="rId472" Type="http://schemas.openxmlformats.org/officeDocument/2006/relationships/hyperlink" Target="http://www.minstroyrf.ru/upload/iblock/467/Izmeneniya-v-federalnye-edinichnye-rastsenki-na-stroitelnye-i-spetsialnye-stroitelnye-raboty-Sbornik-27.-Avtomobilnye-dorogi.pdf" TargetMode="External"/><Relationship Id="rId900" Type="http://schemas.openxmlformats.org/officeDocument/2006/relationships/hyperlink" Target="https://www.minstroyrf.gov.ru/docs/226721/" TargetMode="External"/><Relationship Id="rId125" Type="http://schemas.openxmlformats.org/officeDocument/2006/relationships/hyperlink" Target="http://www.minstroyrf.ru/upload/iblock/650/sbts-na-proektnye-raboty-dlya-stroitelstva-_territorialnoe-planirovanie-i-planirovka-territoriy_.pdf" TargetMode="External"/><Relationship Id="rId332" Type="http://schemas.openxmlformats.org/officeDocument/2006/relationships/hyperlink" Target="http://www.minstroyrf.ru/upload/iblock/d52/prikaz-1039pr-fer_2001-_dek-2016_.pdf" TargetMode="External"/><Relationship Id="rId777" Type="http://schemas.openxmlformats.org/officeDocument/2006/relationships/hyperlink" Target="https://minstroyrf.gov.ru/upload/iblock/178/Prikaz-636_pr-ot-2.09.2021.pdf" TargetMode="External"/><Relationship Id="rId984" Type="http://schemas.openxmlformats.org/officeDocument/2006/relationships/hyperlink" Target="https://minstroyrf.gov.ru/upload/iblock/748/dlo3evhcxsmht4lktumx6yky0merwyqj/Prikaz-Minstroya-Rossii-ot-18-aprelya-2023-g.-_-284pr-O-priznanii-utrativshim-silu-prikaza-Minstroya-Rossii-ot-4-sentyabrya-2019-g.-_-515pr-_1_.pdf" TargetMode="External"/><Relationship Id="rId637" Type="http://schemas.openxmlformats.org/officeDocument/2006/relationships/hyperlink" Target="https://minstroyrf.gov.ru/upload/iblock/11e/Metodika-opredeleniya-zatrat_-svyazannykh-s-osushchestvleniem-stroitelno_montazhnykh-rabot-vakhtovym-metodom.pdf" TargetMode="External"/><Relationship Id="rId844" Type="http://schemas.openxmlformats.org/officeDocument/2006/relationships/hyperlink" Target="https://minstroyrf.gov.ru/upload/iblock/54a/28.03.2022_200_pr.pdf" TargetMode="External"/><Relationship Id="rId276" Type="http://schemas.openxmlformats.org/officeDocument/2006/relationships/hyperlink" Target="http://www.minstroyrf.ru/upload/iblock/f76/prikaz-660pr.pdf" TargetMode="External"/><Relationship Id="rId483" Type="http://schemas.openxmlformats.org/officeDocument/2006/relationships/hyperlink" Target="http://www.minstroyrf.ru/upload/iblock/48f/Izmeneniya-v-federalnye-smetnye-tseny-na-materialy_-izdeliya_-konstruktsii-i-oborudovanie_-primenyaemye-v-stroitelstve.pdf" TargetMode="External"/><Relationship Id="rId690" Type="http://schemas.openxmlformats.org/officeDocument/2006/relationships/hyperlink" Target="https://minstroyrf.gov.ru/upload/iblock/9d8/81_02_07_2022.-Sbornik-_-07.-ZHeleznye-dorogi.-Prikaz-_-191pr-ot-24.03.2022-g..pdf" TargetMode="External"/><Relationship Id="rId704" Type="http://schemas.openxmlformats.org/officeDocument/2006/relationships/hyperlink" Target="https://minstroyrf.gov.ru/upload/iblock/b9d/115_pr.pdf" TargetMode="External"/><Relationship Id="rId911" Type="http://schemas.openxmlformats.org/officeDocument/2006/relationships/hyperlink" Target="https://minstroyrf.gov.ru/upload/iblock/5de/Prikaz-Minstroya-Rossii-ot-8-avgusta-2022-648pr.pdf" TargetMode="External"/><Relationship Id="rId1127" Type="http://schemas.openxmlformats.org/officeDocument/2006/relationships/hyperlink" Target="https://www.minstroyrf.ru/upload/iblock/5be/5wo0fizf3zh1skoiex65ceo7jxj5kzyp/31.03.2025_194_&#1087;&#1088;.pdf" TargetMode="External"/><Relationship Id="rId40" Type="http://schemas.openxmlformats.org/officeDocument/2006/relationships/hyperlink" Target="http://www.minstroyrf.ru/upload/iblock/94f/sbts-na-proektnye-raboty-dlya-stroitelstva-_obekty-tsellyulozno_bumazhnoy-promyshlennosti_.pdf" TargetMode="External"/><Relationship Id="rId136" Type="http://schemas.openxmlformats.org/officeDocument/2006/relationships/hyperlink" Target="http://www.minstroyrf.ru/upload/iblock/15d/prikaz-minregiona-rf-ot-27_12_2011-n-604-o-vnesenii-izmeneniy.pdf" TargetMode="External"/><Relationship Id="rId343" Type="http://schemas.openxmlformats.org/officeDocument/2006/relationships/hyperlink" Target="http://www.minstroyrf.ru/upload/iblock/da4/metodicheskie-rekomendatsii-po-razrabotke-ukrupnennykh-normativov-tseny-stroitelstva.pdf" TargetMode="External"/><Relationship Id="rId550" Type="http://schemas.openxmlformats.org/officeDocument/2006/relationships/hyperlink" Target="http://www.minstroyrf.ru/upload/iblock/d81/521pr-puskonaladochnye.pdf" TargetMode="External"/><Relationship Id="rId788" Type="http://schemas.openxmlformats.org/officeDocument/2006/relationships/hyperlink" Target="https://minstroyrf.gov.ru/upload/iblock/e77/Pril_k_prikazu_Minstroya_20.12.2021_961_pr.pdf" TargetMode="External"/><Relationship Id="rId995" Type="http://schemas.openxmlformats.org/officeDocument/2006/relationships/hyperlink" Target="https://minstroyrf.gov.ru/upload/iblock/747/xm469zem52t6pu1ym7pjevlggvbw4cnt/Prikaz-Minstroya-Rossii-ot-6-oktyabrya-2023-g-727pr-O-vnesenii-izmeneniy-v-Metodiku-rascheta-indeksov-izmeneniya-smetnoy-stoimosti-stroitelstva_-utv-prikazom-Minstroya-Rossii-ot-" TargetMode="External"/><Relationship Id="rId203" Type="http://schemas.openxmlformats.org/officeDocument/2006/relationships/hyperlink" Target="http://www.minstroyrf.ru/upload/iblock/46e/prikaz-899pr.pdf" TargetMode="External"/><Relationship Id="rId648" Type="http://schemas.openxmlformats.org/officeDocument/2006/relationships/hyperlink" Target="https://minstroyrf.gov.ru/upload/iblock/81a/Prikaz-FER-636pr.pdf" TargetMode="External"/><Relationship Id="rId855" Type="http://schemas.openxmlformats.org/officeDocument/2006/relationships/hyperlink" Target="https://minstroyrf.gov.ru/upload/iblock/ad8/28.03.2022_205_pr.pdf" TargetMode="External"/><Relationship Id="rId1040" Type="http://schemas.openxmlformats.org/officeDocument/2006/relationships/hyperlink" Target="https://www.minstroyrf.ru/upload/iblock/32a/qpgmah05k7ayl1xs3w181ftdjlyhd1dh/05.03.2025_130_&#1087;&#1088;.pdf" TargetMode="External"/><Relationship Id="rId287" Type="http://schemas.openxmlformats.org/officeDocument/2006/relationships/hyperlink" Target="http://www.minstroyrf.ru/trades/view.state-fer.php" TargetMode="External"/><Relationship Id="rId410" Type="http://schemas.openxmlformats.org/officeDocument/2006/relationships/hyperlink" Target="https://www.minstroyrf.ru/upload/iblock/041/NTSS-81_02_02_2020.-Administrativnye-zdaniya.pdf" TargetMode="External"/><Relationship Id="rId494" Type="http://schemas.openxmlformats.org/officeDocument/2006/relationships/hyperlink" Target="https://www.minstroyrf.ru/upload/iblock/8e9/prikaz-195pr.pdf" TargetMode="External"/><Relationship Id="rId508" Type="http://schemas.openxmlformats.org/officeDocument/2006/relationships/hyperlink" Target="http://www.minstroyrf.ru/upload/iblock/7e6/O-vnesenii-izmeneniy-v-NTSS-81_02_04_2017-SBORNIK-_-04.-Obekty-zdravookhraneniya.pdf" TargetMode="External"/><Relationship Id="rId715" Type="http://schemas.openxmlformats.org/officeDocument/2006/relationships/hyperlink" Target="https://minstroyrf.gov.ru/upload/iblock/058/05.07.2021_442_pr.pdf" TargetMode="External"/><Relationship Id="rId922" Type="http://schemas.openxmlformats.org/officeDocument/2006/relationships/hyperlink" Target="https://minstroyrf.gov.ru/upload/iblock/d9b/27.02.2023_122_pr.pdf" TargetMode="External"/><Relationship Id="rId1138" Type="http://schemas.openxmlformats.org/officeDocument/2006/relationships/hyperlink" Target="https://minstroyrf.gov.ru/upload/iblock/2e4/kcozsmy3ojvf36jannfepkrqrzzt11rt/&#1055;&#1088;&#1080;&#1083;&#1086;&#1078;&#1077;&#1085;&#1080;&#1077;%20&#1082;%20&#1055;&#1088;&#1080;&#1082;&#1072;&#1079;&#1091;%20299&#1087;&#1088;.pdf" TargetMode="External"/><Relationship Id="rId147" Type="http://schemas.openxmlformats.org/officeDocument/2006/relationships/hyperlink" Target="http://www.minstroyrf.ru/upload/iblock/013/prikaz-31pr.pdf" TargetMode="External"/><Relationship Id="rId354" Type="http://schemas.openxmlformats.org/officeDocument/2006/relationships/hyperlink" Target="http://www.minstroyrf.ru/upload/iblock/4bd/510pr.pdf" TargetMode="External"/><Relationship Id="rId799" Type="http://schemas.openxmlformats.org/officeDocument/2006/relationships/hyperlink" Target="https://minstroyrf.gov.ru/upload/iblock/f0b/1l1dj4vtgk5empzol3dg4smr97td2jas/Proekt-dop8-svod-_3_.pdf" TargetMode="External"/><Relationship Id="rId51" Type="http://schemas.openxmlformats.org/officeDocument/2006/relationships/hyperlink" Target="http://www.minstroyrf.ru/upload/iblock/713/sbts_na_proektnye_raboty_dlya_stroitelstva_predpriyatiya_materialno_tekhnicheskogo_snabzheniya_i_sbyta.pdf" TargetMode="External"/><Relationship Id="rId561" Type="http://schemas.openxmlformats.org/officeDocument/2006/relationships/hyperlink" Target="https://www.minstroyrf.ru/trades/view.gesn-2020.php" TargetMode="External"/><Relationship Id="rId659" Type="http://schemas.openxmlformats.org/officeDocument/2006/relationships/hyperlink" Target="https://minstroyrf.gov.ru/upload/iblock/269/Prikaz-ot-09.02.2021-N-50pr.pdf" TargetMode="External"/><Relationship Id="rId866" Type="http://schemas.openxmlformats.org/officeDocument/2006/relationships/hyperlink" Target="https://minstroyrf.gov.ru/upload/iblock/bd6/81_02_17_2022.-Sbornik-_17.-Ozelenenie.-Prikaz-_208pr-ot-28.03.2022.pdf" TargetMode="External"/><Relationship Id="rId214" Type="http://schemas.openxmlformats.org/officeDocument/2006/relationships/hyperlink" Target="http://www.minstroyrf.ru/upload/iblock/b94/prikaz-1038pr-gesn_2017.pdf" TargetMode="External"/><Relationship Id="rId298" Type="http://schemas.openxmlformats.org/officeDocument/2006/relationships/hyperlink" Target="http://www.minstroyrf.ru/upload/iblock/d52/prikaz-1039pr-fer_2001-_dek-2016_.pdf" TargetMode="External"/><Relationship Id="rId421" Type="http://schemas.openxmlformats.org/officeDocument/2006/relationships/hyperlink" Target="http://www.minstroyrf.ru/upload/iblock/710/ntss-81_02_17_2017-ozelenenie.pdf" TargetMode="External"/><Relationship Id="rId519" Type="http://schemas.openxmlformats.org/officeDocument/2006/relationships/hyperlink" Target="http://www.minstroyrf.ru/upload/iblock/603/Izmeneniya-v-gosudarstvennye-elementnye-smetnye-normy-na-remontno_stroitelnye-raboty-Sbornik-66.pdf" TargetMode="External"/><Relationship Id="rId1051" Type="http://schemas.openxmlformats.org/officeDocument/2006/relationships/hyperlink" Target="https://minstroyrf.gov.ru/upload/iblock/694/hfp9597u4s652x9sc446yrdjpen47cv0/16.02.2024_117_pr.pdf" TargetMode="External"/><Relationship Id="rId1149" Type="http://schemas.openxmlformats.org/officeDocument/2006/relationships/hyperlink" Target="https://www.minstroyrf.gov.ru/docs/476320/" TargetMode="External"/><Relationship Id="rId158" Type="http://schemas.openxmlformats.org/officeDocument/2006/relationships/hyperlink" Target="http://www.minstroyrf.ru/upload/iblock/cb6/prikaz-590pr.pdf" TargetMode="External"/><Relationship Id="rId726" Type="http://schemas.openxmlformats.org/officeDocument/2006/relationships/hyperlink" Target="https://minstroyrf.gov.ru/upload/iblock/01d/NTSS-81_02_13_2021-Naruzhnye-teplovye-seti.pdf" TargetMode="External"/><Relationship Id="rId933" Type="http://schemas.openxmlformats.org/officeDocument/2006/relationships/hyperlink" Target="https://minstroyrf.gov.ru/upload/iblock/7ac/prikaz-143pr.pdf" TargetMode="External"/><Relationship Id="rId1009" Type="http://schemas.openxmlformats.org/officeDocument/2006/relationships/hyperlink" Target="https://minstroyrf.gov.ru/upload/iblock/418/63b2n57gdinug6cdahkqz0dm7hysnvkv/16.02.2024_106_pr.pdf" TargetMode="External"/><Relationship Id="rId62" Type="http://schemas.openxmlformats.org/officeDocument/2006/relationships/hyperlink" Target="http://www.minstroyrf.ru/upload/iblock/7b5/sbts-na-proektnye-raboty-dlya-stroitelstva-_obekty-rechnogo-transporta_.pdf" TargetMode="External"/><Relationship Id="rId365" Type="http://schemas.openxmlformats.org/officeDocument/2006/relationships/hyperlink" Target="https://www.minstroyrf.ru/upload/iblock/a31/NTSS-81_02_12_2020.-Naruzhnye-elektricheskie-seti.pdf" TargetMode="External"/><Relationship Id="rId572" Type="http://schemas.openxmlformats.org/officeDocument/2006/relationships/hyperlink" Target="https://www.minstroyrf.ru/upload/iblock/10d/NTSS-81_02_04_2020.-Obekty-zdravookhraneniya.pdf" TargetMode="External"/><Relationship Id="rId225" Type="http://schemas.openxmlformats.org/officeDocument/2006/relationships/hyperlink" Target="http://www.minstroyrf.ru/upload/iblock/503/6_ferm-i2_10_-16_17-prikaz.pdf" TargetMode="External"/><Relationship Id="rId432" Type="http://schemas.openxmlformats.org/officeDocument/2006/relationships/hyperlink" Target="http://www.minstroyrf.ru/upload/iblock/c1e/ntss-81_02_06_2017.-sbornik-_-06.-obekty-kultury.pdf" TargetMode="External"/><Relationship Id="rId877" Type="http://schemas.openxmlformats.org/officeDocument/2006/relationships/hyperlink" Target="https://minstroyrf.gov.ru/upload/iblock/6ad/03.08.2022_641_pr.pdf" TargetMode="External"/><Relationship Id="rId1062" Type="http://schemas.openxmlformats.org/officeDocument/2006/relationships/hyperlink" Target="https://minstroyrf.gov.ru/upload/iblock/16f/hnpkjuqcqa3e49iqqx8rlt9ofd9bc4f9/16.02.2024_122_pr.pdf" TargetMode="External"/><Relationship Id="rId737" Type="http://schemas.openxmlformats.org/officeDocument/2006/relationships/hyperlink" Target="https://minstroyrf.gov.ru/upload/iblock/b95/Metodika-smetnoy-pribyli.pdf" TargetMode="External"/><Relationship Id="rId944" Type="http://schemas.openxmlformats.org/officeDocument/2006/relationships/hyperlink" Target="https://minstroyrf.gov.ru/upload/iblock/523/24sd143ebeqlnb83iwzq8zgwjwi0rgrc/16.02.2024_108_pr.pdf" TargetMode="External"/><Relationship Id="rId73" Type="http://schemas.openxmlformats.org/officeDocument/2006/relationships/hyperlink" Target="http://www.minstroyrf.ru/upload/iblock/5a3/sbts-na-proektnye-raboty-dlya-stroitelstva-_sistemy-protivopozharnoy-i-okhrannoy-zashchity_.pdf" TargetMode="External"/><Relationship Id="rId169" Type="http://schemas.openxmlformats.org/officeDocument/2006/relationships/hyperlink" Target="http://www.minstroyrf.ru/docs/14000/" TargetMode="External"/><Relationship Id="rId376" Type="http://schemas.openxmlformats.org/officeDocument/2006/relationships/hyperlink" Target="http://www.minstroyrf.ru/upload/iblock/caf/ntss-81_02_19_2017.-sbornik-_-19.-zdaniya-i-sooruzheniya-gorodskoy-infrastruktury.pdf" TargetMode="External"/><Relationship Id="rId583" Type="http://schemas.openxmlformats.org/officeDocument/2006/relationships/hyperlink" Target="https://www.minstroyrf.ru/upload/iblock/4b0/NTSS-81_02_09_2020.-Mosty-i-puteprovody.pdf" TargetMode="External"/><Relationship Id="rId790" Type="http://schemas.openxmlformats.org/officeDocument/2006/relationships/hyperlink" Target="https://minstroyrf.gov.ru/upload/iblock/9f3/Pril_k_prikazu_Minstroya_20.12.2021_962_pr.pdf" TargetMode="External"/><Relationship Id="rId804" Type="http://schemas.openxmlformats.org/officeDocument/2006/relationships/hyperlink" Target="https://minstroyrf.gov.ru/upload/iblock/f93/Prikaz-1061.pdf" TargetMode="External"/><Relationship Id="rId4" Type="http://schemas.openxmlformats.org/officeDocument/2006/relationships/hyperlink" Target="http://www.minstroyrf.ru/upload/iblock/678/razdel_2._neftyanaya_promyshlennost.pdf" TargetMode="External"/><Relationship Id="rId236" Type="http://schemas.openxmlformats.org/officeDocument/2006/relationships/hyperlink" Target="http://www.minstroyrf.ru/upload/iblock/356/prikaz-30pr-pril2.pdf" TargetMode="External"/><Relationship Id="rId443" Type="http://schemas.openxmlformats.org/officeDocument/2006/relationships/hyperlink" Target="https://www.minstroyrf.ru/upload/iblock/62c/NTSS-81_02_15_2020-_19.12.2019-N-825pr_.pdf" TargetMode="External"/><Relationship Id="rId650" Type="http://schemas.openxmlformats.org/officeDocument/2006/relationships/hyperlink" Target="https://minstroyrf.gov.ru/upload/iblock/711/Pril-2-FSSTS-636pr.pdf" TargetMode="External"/><Relationship Id="rId888" Type="http://schemas.openxmlformats.org/officeDocument/2006/relationships/hyperlink" Target="https://minstroyrf.gov.ru/upload/iblock/69d/O-vnesenii-izmeneniy-v-Metodiku-po-razrabotke-i-primeneniyu-normativov-smetnoy-pribyli-pri-opredelnii-smetnoy-stoimosti-stroitelstva.pdf" TargetMode="External"/><Relationship Id="rId1073" Type="http://schemas.openxmlformats.org/officeDocument/2006/relationships/hyperlink" Target="https://minstroyrf.gov.ru/upload/iblock/242/swaygnji7h9uegphlr54gwgobzafokbg/Prikaz-Minstroya-Rossii-ot-9-yanvarya-2024-g-N-1pr.pdf" TargetMode="External"/><Relationship Id="rId303" Type="http://schemas.openxmlformats.org/officeDocument/2006/relationships/hyperlink" Target="http://www.minstroyrf.ru/trades/view.state-fer.php" TargetMode="External"/><Relationship Id="rId748" Type="http://schemas.openxmlformats.org/officeDocument/2006/relationships/hyperlink" Target="https://minstroyrf.gov.ru/upload/iblock/f24/Pril-2-k-320pr-GESNm.pdf" TargetMode="External"/><Relationship Id="rId955" Type="http://schemas.openxmlformats.org/officeDocument/2006/relationships/hyperlink" Target="https://minstroyrf.gov.ru/upload/iblock/34e/06.03.2023_159_pr.pdf" TargetMode="External"/><Relationship Id="rId1140" Type="http://schemas.openxmlformats.org/officeDocument/2006/relationships/hyperlink" Target="https://minstroyrf.gov.ru/upload/iblock/976/g1d2h3yhm6bjjhgtuocqykz0gl12frgz/23.05.2025_319_&#1087;&#1088;.pdf" TargetMode="External"/><Relationship Id="rId84" Type="http://schemas.openxmlformats.org/officeDocument/2006/relationships/hyperlink" Target="http://www.minstroyrf.ru/upload/iblock/383/sbornik_smetnykh_norm_dopolnitelnykh_zatrat_pri_proizvodstve_remontno_stroitelnykh_rabot_v_zimnee_vremya_gsnr_81_05_02_2001_.pdf" TargetMode="External"/><Relationship Id="rId387" Type="http://schemas.openxmlformats.org/officeDocument/2006/relationships/hyperlink" Target="http://www.minstroyrf.ru/upload/iblock/76b/7.pdf" TargetMode="External"/><Relationship Id="rId510" Type="http://schemas.openxmlformats.org/officeDocument/2006/relationships/hyperlink" Target="http://www.minstroyrf.ru/upload/iblock/a36/O-vnesenii-izmeneniy-v-NTSS-81_02_03_2017-SBORNIK-_-03.-Obekty-narodnogo-obrazovaniya.pdf" TargetMode="External"/><Relationship Id="rId594" Type="http://schemas.openxmlformats.org/officeDocument/2006/relationships/hyperlink" Target="https://www.minstroyrf.ru/upload/iblock/f99/NTSS-81_02_14_2020.-Naruzhnye-seti-vodos6nabzheniya-i-kanalizatsii.pdf" TargetMode="External"/><Relationship Id="rId608" Type="http://schemas.openxmlformats.org/officeDocument/2006/relationships/hyperlink" Target="https://www.minstroyrf.ru/upload/iblock/959/Metodika-rarabotki-i-primeneniya-ukrupnennykh-normativov-tseny-stroitelstva_-a-takzhe-poryadok-ikh-utverzhdeniya.pdf" TargetMode="External"/><Relationship Id="rId815" Type="http://schemas.openxmlformats.org/officeDocument/2006/relationships/hyperlink" Target="https://minstroyrf.gov.ru/upload/iblock/3b1/98pr.pdf" TargetMode="External"/><Relationship Id="rId247" Type="http://schemas.openxmlformats.org/officeDocument/2006/relationships/hyperlink" Target="http://www.minstroyrf.ru/upload/iblock/7b3/514pr.pdf" TargetMode="External"/><Relationship Id="rId899" Type="http://schemas.openxmlformats.org/officeDocument/2006/relationships/hyperlink" Target="https://minstroyrf.gov.ru/upload/iblock/fd8/prikaz-Minstroya-Rossii-ot-26-iyulya-2022-g.-_-611pr.pdf" TargetMode="External"/><Relationship Id="rId1000" Type="http://schemas.openxmlformats.org/officeDocument/2006/relationships/hyperlink" Target="https://minstroyrf.gov.ru/docs/358831/" TargetMode="External"/><Relationship Id="rId1084" Type="http://schemas.openxmlformats.org/officeDocument/2006/relationships/hyperlink" Target="https://www.minstroyrf.ru/upload/iblock/e3e/ipwb8dahepbbm3m9wf8mjyery4hqzttr/dop12-svod-_1_.pdf" TargetMode="External"/><Relationship Id="rId107" Type="http://schemas.openxmlformats.org/officeDocument/2006/relationships/hyperlink" Target="http://www.minstroyrf.ru/upload/iblock/b5b/poryadok-opredeleniya-stoimosti-stroitelstva_-osushchestvlyaemogo-v-rf-s-uchastiem-inostrannykh-firm.pdf" TargetMode="External"/><Relationship Id="rId454" Type="http://schemas.openxmlformats.org/officeDocument/2006/relationships/hyperlink" Target="http://www.minstroyrf.ru/upload/iblock/5d4/Izmeneniya-v-gosudarstvennye-elementnye-smetnye-normy-na-stroitelnye-i-spetsialnye-stroitelnye-raboty-Sbornik-13.-Zashchita-stroitelnykh-konstruktsiy-i-oborudovaniya-ot-korrozii.pdf" TargetMode="External"/><Relationship Id="rId661" Type="http://schemas.openxmlformats.org/officeDocument/2006/relationships/hyperlink" Target="https://minstroyrf.gov.ru/upload/iblock/ab1/Prilozhenie-2-GESNm-k-prikazu-ot-09.02.2021-N-50pr.pdf" TargetMode="External"/><Relationship Id="rId759" Type="http://schemas.openxmlformats.org/officeDocument/2006/relationships/hyperlink" Target="https://minstroyrf.gov.ru/upload/iblock/39f/Prilozhenie-1-k-prikazu-ot-24.06.2021-_-408pr.pdf" TargetMode="External"/><Relationship Id="rId966" Type="http://schemas.openxmlformats.org/officeDocument/2006/relationships/hyperlink" Target="https://minstroyrf.gov.ru/upload/iblock/0db/14.03.2023_180_pr.pdf" TargetMode="External"/><Relationship Id="rId11" Type="http://schemas.openxmlformats.org/officeDocument/2006/relationships/hyperlink" Target="http://www.minstroyrf.ru/upload/iblock/dd8/prikaz-140pr.pdf" TargetMode="External"/><Relationship Id="rId314" Type="http://schemas.openxmlformats.org/officeDocument/2006/relationships/hyperlink" Target="http://www.minstroyrf.ru/upload/iblock/158/prikaz-41pr-dopolnenie-gesn-fer.pdf" TargetMode="External"/><Relationship Id="rId398" Type="http://schemas.openxmlformats.org/officeDocument/2006/relationships/hyperlink" Target="https://www.minstroyrf.ru/upload/iblock/8e9/prikaz-195pr.pdf" TargetMode="External"/><Relationship Id="rId521" Type="http://schemas.openxmlformats.org/officeDocument/2006/relationships/hyperlink" Target="http://www.minstroyrf.ru/upload/iblock/603/Izmeneniya-v-gosudarstvennye-elementnye-smetnye-normy-na-remontno_stroitelnye-raboty-Sbornik-66.pdf" TargetMode="External"/><Relationship Id="rId619" Type="http://schemas.openxmlformats.org/officeDocument/2006/relationships/hyperlink" Target="https://www.minstroyrf.ru/upload/iblock/da8/Prikaz-ot-01.06.2020_295_pr.pdf" TargetMode="External"/><Relationship Id="rId1151" Type="http://schemas.openxmlformats.org/officeDocument/2006/relationships/printerSettings" Target="../printerSettings/printerSettings2.bin"/><Relationship Id="rId95" Type="http://schemas.openxmlformats.org/officeDocument/2006/relationships/hyperlink" Target="http://www.minstroyrf.ru/upload/iblock/b5f/prikaz-946pr.pdf" TargetMode="External"/><Relationship Id="rId160" Type="http://schemas.openxmlformats.org/officeDocument/2006/relationships/hyperlink" Target="http://www.minstroyrf.ru/upload/iblock/199/prikaz-634pr.pdf" TargetMode="External"/><Relationship Id="rId826" Type="http://schemas.openxmlformats.org/officeDocument/2006/relationships/hyperlink" Target="https://minstroyrf.gov.ru/upload/iblock/9d4/14.03.2023_184_pr.pdf" TargetMode="External"/><Relationship Id="rId1011" Type="http://schemas.openxmlformats.org/officeDocument/2006/relationships/hyperlink" Target="https://minstroyrf.gov.ru/upload/iblock/418/63b2n57gdinug6cdahkqz0dm7hysnvkv/16.02.2024_106_pr.pdf" TargetMode="External"/><Relationship Id="rId1109" Type="http://schemas.openxmlformats.org/officeDocument/2006/relationships/hyperlink" Target="https://www.minstroyrf.ru/upload/iblock/02c/pt4zk21o5jn911li111avxo4au3kqmp0/05.03.2025_131_&#1087;&#1088;.pdf" TargetMode="External"/><Relationship Id="rId258" Type="http://schemas.openxmlformats.org/officeDocument/2006/relationships/hyperlink" Target="http://www.minstroyrf.ru/upload/iblock/b94/prikaz-1038pr-gesn_2017.pdf" TargetMode="External"/><Relationship Id="rId465" Type="http://schemas.openxmlformats.org/officeDocument/2006/relationships/hyperlink" Target="http://www.minstroyrf.ru/upload/iblock/0fd/Izmeneniya-v-federalnye-edinichnye-rastsenki-na-montazh-oborudovaniya-Sbornik-37.-Oborudovanie-obshchego-naznacheniya.pdf" TargetMode="External"/><Relationship Id="rId672" Type="http://schemas.openxmlformats.org/officeDocument/2006/relationships/hyperlink" Target="https://minstroyrf.gov.ru/upload/iblock/37c/NTSS-81_02_01_2021-ZHilye-zdaniya.pdf" TargetMode="External"/><Relationship Id="rId1095" Type="http://schemas.openxmlformats.org/officeDocument/2006/relationships/hyperlink" Target="https://www.minstroyrf.ru/upload/iblock/383/c8fjan4yo6n0rfk7z2o7ymaryaw6v6wr/05.03.2025_140_&#1087;&#1088;.pdf" TargetMode="External"/><Relationship Id="rId22" Type="http://schemas.openxmlformats.org/officeDocument/2006/relationships/hyperlink" Target="http://www.minstroyrf.ru/upload/iblock/605/sbts_na_proektnye_raboty_dlya_stroitelstva_tyazheloe_i_transportnoe_mashinostroenie.pdf" TargetMode="External"/><Relationship Id="rId118" Type="http://schemas.openxmlformats.org/officeDocument/2006/relationships/hyperlink" Target="http://www.minstroyrf.ru/upload/iblock/069/ukazaniya-po-primeneniyu-federalnykh-edinichnykh-rastsenok-na-montazh-oborudovaniya-_mds-81_37.2004_.pdf" TargetMode="External"/><Relationship Id="rId325" Type="http://schemas.openxmlformats.org/officeDocument/2006/relationships/hyperlink" Target="http://www.minstroyrf.ru/upload/iblock/cf9/prikaz-661pr.pdf" TargetMode="External"/><Relationship Id="rId532" Type="http://schemas.openxmlformats.org/officeDocument/2006/relationships/hyperlink" Target="http://www.minstroyrf.ru/upload/iblock/e02/507pr.pdf" TargetMode="External"/><Relationship Id="rId977" Type="http://schemas.openxmlformats.org/officeDocument/2006/relationships/hyperlink" Target="https://minstroyrf.gov.ru/upload/iblock/dff/14.03.2023_182_pr.pdf" TargetMode="External"/><Relationship Id="rId171" Type="http://schemas.openxmlformats.org/officeDocument/2006/relationships/hyperlink" Target="http://www.minstroyrf.ru/trades/gradostroitelnaya-deyatelnost-i-arhitektura/14/" TargetMode="External"/><Relationship Id="rId837" Type="http://schemas.openxmlformats.org/officeDocument/2006/relationships/hyperlink" Target="https://minstroyrf.gov.ru/upload/iblock/e9d/28.03.2022_202_pr.pdf" TargetMode="External"/><Relationship Id="rId1022" Type="http://schemas.openxmlformats.org/officeDocument/2006/relationships/hyperlink" Target="https://www.minstroyrf.ru/upload/iblock/38c/c9wic9b0llz0xef9d33c1m8jq5o6nb6r/05.03.2025_126_&#1087;&#1088;.pdf" TargetMode="External"/><Relationship Id="rId269" Type="http://schemas.openxmlformats.org/officeDocument/2006/relationships/hyperlink" Target="https://www.minstroyrf.ru/upload/iblock/8e9/prikaz-195pr.pdf" TargetMode="External"/><Relationship Id="rId476" Type="http://schemas.openxmlformats.org/officeDocument/2006/relationships/hyperlink" Target="https://www.minstroyrf.ru/upload/iblock/8e9/prikaz-195pr.pdf" TargetMode="External"/><Relationship Id="rId683" Type="http://schemas.openxmlformats.org/officeDocument/2006/relationships/hyperlink" Target="https://minstroyrf.gov.ru/upload/iblock/aa1/NTSS-81_02_05_2021.-Sportivnye-zdaniya-i-sooruzheniya.pdf" TargetMode="External"/><Relationship Id="rId890" Type="http://schemas.openxmlformats.org/officeDocument/2006/relationships/hyperlink" Target="https://minstroyrf.gov.ru/upload/iblock/445/Metodika-razrabotki-smetnykh-norm.pdf" TargetMode="External"/><Relationship Id="rId904" Type="http://schemas.openxmlformats.org/officeDocument/2006/relationships/hyperlink" Target="https://minstroyrf.gov.ru/upload/iblock/c5b/Metodika-opredeleniya-smetnykh-tsen-na-zatraty-truda-rabotnikov-v-stroitelstve-534pr-ot-1.07.2022.pdf" TargetMode="External"/><Relationship Id="rId33" Type="http://schemas.openxmlformats.org/officeDocument/2006/relationships/hyperlink" Target="http://www.minstroyrf.ru/upload/iblock/dbe/sbts_na_proektnye_raboty_dlya_stroitelstva_zavody_po_remontu_podvizhnogo_sostava_strelochnye_i_elektrotekhnicheskie.pdf" TargetMode="External"/><Relationship Id="rId129" Type="http://schemas.openxmlformats.org/officeDocument/2006/relationships/hyperlink" Target="http://www.minstroyrf.ru/upload/iblock/93e/prikaz-ob-utverzhdenii-metodicheskikh-ukazaniy-po-razrabotke-ukrupnennykh-smetnykh-normativov-dlya-obektov-neproizvodstvennogo-naznacheniya-i-inzhenernoy-infrastruktury.pdf" TargetMode="External"/><Relationship Id="rId336" Type="http://schemas.openxmlformats.org/officeDocument/2006/relationships/hyperlink" Target="http://www.minstroyrf.ru/upload/iblock/d52/prikaz-1039pr-fer_2001-_dek-2016_.pdf" TargetMode="External"/><Relationship Id="rId543" Type="http://schemas.openxmlformats.org/officeDocument/2006/relationships/hyperlink" Target="http://www.minstroyrf.ru/upload/iblock/9a5/515pr.pdf" TargetMode="External"/><Relationship Id="rId988" Type="http://schemas.openxmlformats.org/officeDocument/2006/relationships/hyperlink" Target="https://minstroyrf.gov.ru/upload/iblock/dd6/kvkp38ezead9peb5jtp07aqkddammqmd/16.02.2024_123_pr.pdf" TargetMode="External"/><Relationship Id="rId182" Type="http://schemas.openxmlformats.org/officeDocument/2006/relationships/hyperlink" Target="http://www.minstroyrf.ru/upload/iblock/dd8/prikaz-140pr.pdf" TargetMode="External"/><Relationship Id="rId403" Type="http://schemas.openxmlformats.org/officeDocument/2006/relationships/hyperlink" Target="http://www.minstroyrf.ru/upload/iblock/431/prikaz.pdf" TargetMode="External"/><Relationship Id="rId750" Type="http://schemas.openxmlformats.org/officeDocument/2006/relationships/hyperlink" Target="https://minstroyrf.gov.ru/upload/iblock/4e6/Pril-4-k-320pr-GESNr.pdf" TargetMode="External"/><Relationship Id="rId848" Type="http://schemas.openxmlformats.org/officeDocument/2006/relationships/hyperlink" Target="https://minstroyrf.gov.ru/upload/iblock/34e/06.03.2023_159_pr.pdf" TargetMode="External"/><Relationship Id="rId1033" Type="http://schemas.openxmlformats.org/officeDocument/2006/relationships/hyperlink" Target="https://minstroyrf.gov.ru/upload/iblock/c49/r3xo01gigcuyjv1ldq72ecflz0blbb6n/16.02.2024_112_pr.pdf" TargetMode="External"/><Relationship Id="rId487" Type="http://schemas.openxmlformats.org/officeDocument/2006/relationships/hyperlink" Target="http://www.minstroyrf.ru/upload/iblock/787/Izmeneniya-v-gosudarstvennye-elementnye-smetnye-normy-na-remontno_stroitelnye-raboty_-montazh-oborudovaniya-Sbornik-66_-Sbornik-12.pdf" TargetMode="External"/><Relationship Id="rId610" Type="http://schemas.openxmlformats.org/officeDocument/2006/relationships/hyperlink" Target="https://www.minstroyrf.ru/upload/iblock/bf6/Prilozhenie-1-k-30.03.2020_171_pr.pdf" TargetMode="External"/><Relationship Id="rId694" Type="http://schemas.openxmlformats.org/officeDocument/2006/relationships/hyperlink" Target="https://minstroyrf.gov.ru/upload/iblock/551/NTSS-81_02_08_2021.-Avtomobilnye-dorogi.pdf" TargetMode="External"/><Relationship Id="rId708" Type="http://schemas.openxmlformats.org/officeDocument/2006/relationships/hyperlink" Target="https://minstroyrf.gov.ru/upload/iblock/f97/NTSS-81_02_17_2021.-Ozelenenie.pdf" TargetMode="External"/><Relationship Id="rId915" Type="http://schemas.openxmlformats.org/officeDocument/2006/relationships/hyperlink" Target="https://minstroyrf.gov.ru/upload/iblock/fe9/Prilozhenie-84pr-ot-10.02.2023.pdf" TargetMode="External"/><Relationship Id="rId347" Type="http://schemas.openxmlformats.org/officeDocument/2006/relationships/hyperlink" Target="http://www.minstroyrf.ru/upload/iblock/ba9/mr-po-razrabotke-er.pdf" TargetMode="External"/><Relationship Id="rId999" Type="http://schemas.openxmlformats.org/officeDocument/2006/relationships/hyperlink" Target="https://minstroyrf.gov.ru/upload/iblock/9ae/viksmv2ia8d6mwm55678uz3czwpd5adl/Prikaz-Minstroya-Rossii-ot-6-oktyabrya-2023-g-N-726pr.pdf" TargetMode="External"/><Relationship Id="rId1100" Type="http://schemas.openxmlformats.org/officeDocument/2006/relationships/hyperlink" Target="https://www.minstroyrf.ru/upload/iblock/f1c/mcsj1moffr1yfvp7r49eqcmpw1n2e71s/05.03.2025_127_&#1087;&#1088;.pdf" TargetMode="External"/><Relationship Id="rId44" Type="http://schemas.openxmlformats.org/officeDocument/2006/relationships/hyperlink" Target="http://www.minstroyrf.ru/upload/iblock/ea7/sbts_na_proektnye_raboty_dlya_stroitelstva_meditsinskaya_i_mikrobiologicheskaya_promyshlennost.pdf" TargetMode="External"/><Relationship Id="rId554" Type="http://schemas.openxmlformats.org/officeDocument/2006/relationships/hyperlink" Target="https://www.minstroyrf.ru/upload/iblock/f14/NTSS-81_02_03_2020.-Obekty-obrazovaniya.pdf" TargetMode="External"/><Relationship Id="rId761" Type="http://schemas.openxmlformats.org/officeDocument/2006/relationships/hyperlink" Target="https://minstroyrf.gov.ru/upload/iblock/7a5/Prilozhenie-3-k-prikazu-ot-24.06.2021-_-408pr.pdf" TargetMode="External"/><Relationship Id="rId859" Type="http://schemas.openxmlformats.org/officeDocument/2006/relationships/hyperlink" Target="https://minstroyrf.gov.ru/upload/iblock/608/28.03.2022_209_pr.pdf" TargetMode="External"/><Relationship Id="rId193" Type="http://schemas.openxmlformats.org/officeDocument/2006/relationships/hyperlink" Target="http://www.minstroyrf.ru/upload/iblock/ac0/gsn_sbts_ptkhn_31.03.2015.pdf" TargetMode="External"/><Relationship Id="rId207" Type="http://schemas.openxmlformats.org/officeDocument/2006/relationships/hyperlink" Target="http://www.minstroyrf.ru/docs/14001/" TargetMode="External"/><Relationship Id="rId414" Type="http://schemas.openxmlformats.org/officeDocument/2006/relationships/hyperlink" Target="http://www.minstroyrf.ru/upload/iblock/e3c/ntss-81_02_04_2017-obekty-zdravookhraneniya.pdf" TargetMode="External"/><Relationship Id="rId498" Type="http://schemas.openxmlformats.org/officeDocument/2006/relationships/hyperlink" Target="http://www.minstroyrf.ru/upload/iblock/0bc/O-vnesenii-izmeneniy-v-NTSS-81_02_16_2017-SBORNIK-_-16.-Malye-arkhitekturnye-formy.pdf" TargetMode="External"/><Relationship Id="rId621" Type="http://schemas.openxmlformats.org/officeDocument/2006/relationships/hyperlink" Target="https://www.minstroyrf.ru/upload/iblock/9fe/Prilozhenie-2-k-295pr-_GESNm_.pdf" TargetMode="External"/><Relationship Id="rId1044" Type="http://schemas.openxmlformats.org/officeDocument/2006/relationships/hyperlink" Target="https://minstroyrf.gov.ru/upload/iblock/8b2/gjezg6p1a610eg3c16e40vj1zlgkdb75/16.02.2024_113_pr.pdf" TargetMode="External"/><Relationship Id="rId260" Type="http://schemas.openxmlformats.org/officeDocument/2006/relationships/hyperlink" Target="http://www.minstroyrf.ru/upload/iblock/f76/prikaz-660pr.pdf" TargetMode="External"/><Relationship Id="rId719" Type="http://schemas.openxmlformats.org/officeDocument/2006/relationships/hyperlink" Target="https://minstroyrf.gov.ru/upload/iblock/8b0/29.03.2022_217_pr.pdf" TargetMode="External"/><Relationship Id="rId926" Type="http://schemas.openxmlformats.org/officeDocument/2006/relationships/hyperlink" Target="https://minstroyrf.gov.ru/upload/iblock/b25/wotjpioo7c4cix2o58b2oj5ry04fhit1/21.02.2024_129_pr.pdf" TargetMode="External"/><Relationship Id="rId1111" Type="http://schemas.openxmlformats.org/officeDocument/2006/relationships/hyperlink" Target="https://www.minstroyrf.ru/upload/iblock/ecf/bd6w1zw098yj3r55ww1a5zyexgr4a4nj/05.03.2025_132_&#1087;&#1088;.pdf" TargetMode="External"/><Relationship Id="rId55" Type="http://schemas.openxmlformats.org/officeDocument/2006/relationships/hyperlink" Target="http://www.minstroyrf.ru/upload/iblock/948/sbts-na-proektnye-raboty-dlya-stroitelstva-_obekty-proizvodstva-azotnykh-udobreniy-i-produktov-organicheskogo-sinteza.-kislorodnaya-podotrasl.-metanolnaya-podotrasl_.pdf" TargetMode="External"/><Relationship Id="rId120" Type="http://schemas.openxmlformats.org/officeDocument/2006/relationships/hyperlink" Target="http://www.minstroyrf.ru/upload/iblock/096/ukazaniya-po-primeneniyu-federalnykh-edinichnykh-rastsenok-na-remontno_stroitelnye-raboty-_mds-81_38.2004_.pdf" TargetMode="External"/><Relationship Id="rId358" Type="http://schemas.openxmlformats.org/officeDocument/2006/relationships/hyperlink" Target="http://www.minstroyrf.ru/upload/iblock/5d0/mr-po-primeneniyu-fer.pdf" TargetMode="External"/><Relationship Id="rId565" Type="http://schemas.openxmlformats.org/officeDocument/2006/relationships/hyperlink" Target="https://www.minstroyrf.ru/trades/view.gesn-2020.php" TargetMode="External"/><Relationship Id="rId772" Type="http://schemas.openxmlformats.org/officeDocument/2006/relationships/hyperlink" Target="https://minstroyrf.gov.ru/upload/iblock/a1c/Izmeneniya-v-prikaz-Minstroya-Rossii-ot-05.06.2019-_-326pr.pdf" TargetMode="External"/><Relationship Id="rId218" Type="http://schemas.openxmlformats.org/officeDocument/2006/relationships/hyperlink" Target="http://www.minstroyrf.ru/upload/iblock/46e/prikaz-899pr.pdf" TargetMode="External"/><Relationship Id="rId425" Type="http://schemas.openxmlformats.org/officeDocument/2006/relationships/hyperlink" Target="https://www.minstroyrf.ru/upload/iblock/f14/NTSS-81_02_03_2020.-Obekty-obrazovaniya.pdf" TargetMode="External"/><Relationship Id="rId632" Type="http://schemas.openxmlformats.org/officeDocument/2006/relationships/hyperlink" Target="https://minstroyrf.gov.ru/upload/iblock/ea8/Prilozhenie-2-k-Prikazu-_-352pr.pdf" TargetMode="External"/><Relationship Id="rId1055" Type="http://schemas.openxmlformats.org/officeDocument/2006/relationships/hyperlink" Target="https://www.minstroyrf.ru/upload/iblock/4a9/7z0jk7frkkdvbhdzw41trpembjwe8mjk/05.03.2025_136_&#1087;&#1088;.pdf" TargetMode="External"/><Relationship Id="rId271" Type="http://schemas.openxmlformats.org/officeDocument/2006/relationships/hyperlink" Target="http://www.minstroyrf.ru/trades/view.state-gesn.php" TargetMode="External"/><Relationship Id="rId937" Type="http://schemas.openxmlformats.org/officeDocument/2006/relationships/hyperlink" Target="https://minstroyrf.gov.ru/upload/iblock/d8a/06.03.2023_154_pr.pdf" TargetMode="External"/><Relationship Id="rId1122" Type="http://schemas.openxmlformats.org/officeDocument/2006/relationships/hyperlink" Target="https://www.minstroyrf.ru/upload/iblock/b76/zmfj96ujyz0eu1cxdq6k3w9p7raofixx/07.03.2025_150_&#1087;&#1088;.pdf" TargetMode="External"/><Relationship Id="rId66" Type="http://schemas.openxmlformats.org/officeDocument/2006/relationships/hyperlink" Target="http://www.minstroyrf.ru/upload/iblock/855/sbts-na-proektnye-raboty-dlya-stroitelstva-_avtomobilnye-dorogi-obshchego-polzovaniya_.pdf" TargetMode="External"/><Relationship Id="rId131" Type="http://schemas.openxmlformats.org/officeDocument/2006/relationships/hyperlink" Target="http://www.minstroyrf.ru/trades/gradostroitelnaya-deyatelnost-i-arhitektura/14/" TargetMode="External"/><Relationship Id="rId369" Type="http://schemas.openxmlformats.org/officeDocument/2006/relationships/hyperlink" Target="http://www.minstroyrf.ru/upload/iblock/122/ntss-81_02_21_2017.-sbornik-_-21.-obekty-energetiki-_za-isklyucheniem-lineynykh_.pdf" TargetMode="External"/><Relationship Id="rId576" Type="http://schemas.openxmlformats.org/officeDocument/2006/relationships/hyperlink" Target="https://www.minstroyrf.ru/upload/iblock/9a3/NTSS-81_02_06_2020-Obekty-kultury.pdf" TargetMode="External"/><Relationship Id="rId783" Type="http://schemas.openxmlformats.org/officeDocument/2006/relationships/hyperlink" Target="https://minstroyrf.gov.ru/upload/iblock/b9d/115_pr.pdf" TargetMode="External"/><Relationship Id="rId990" Type="http://schemas.openxmlformats.org/officeDocument/2006/relationships/hyperlink" Target="https://minstroyrf.gov.ru/upload/iblock/28c/dt9b007w73kisqqq23345xo6w8251nic/02.08.2023_551_pr.pdf" TargetMode="External"/><Relationship Id="rId229" Type="http://schemas.openxmlformats.org/officeDocument/2006/relationships/hyperlink" Target="http://www.minstroyrf.ru/upload/iblock/d52/prikaz-1039pr-fer_2001-_dek-2016_.pdf" TargetMode="External"/><Relationship Id="rId436" Type="http://schemas.openxmlformats.org/officeDocument/2006/relationships/hyperlink" Target="http://www.minstroyrf.ru/upload/iblock/407/ntss-81_02_-14_2017.-sbornik-_-14.-naruzhnye-seti-vodosnabzheniya-i-kanalizatsii.pdf" TargetMode="External"/><Relationship Id="rId643" Type="http://schemas.openxmlformats.org/officeDocument/2006/relationships/hyperlink" Target="https://www.minstroyrf.gov.ru/upload/iblock/9a7/lkw0xocbxo85e8isfj4nj305go626trx/42&#1087;&#1088;%20(1).pdf" TargetMode="External"/><Relationship Id="rId1066" Type="http://schemas.openxmlformats.org/officeDocument/2006/relationships/hyperlink" Target="https://minstroyrf.gov.ru/upload/iblock/8c2/x8j3w1jwh6o3erbsx1srtq1h92azuz02/07.03.2024_166_pr.pdf" TargetMode="External"/><Relationship Id="rId850" Type="http://schemas.openxmlformats.org/officeDocument/2006/relationships/hyperlink" Target="https://minstroyrf.gov.ru/upload/iblock/6ad/03.08.2022_641_pr.pdf" TargetMode="External"/><Relationship Id="rId948" Type="http://schemas.openxmlformats.org/officeDocument/2006/relationships/hyperlink" Target="https://minstroyrf.gov.ru/upload/iblock/b90/06.03.2023_160_pr.pdf" TargetMode="External"/><Relationship Id="rId1133" Type="http://schemas.openxmlformats.org/officeDocument/2006/relationships/hyperlink" Target="https://minstroyrf.gov.ru/upload/iblock/976/g1d2h3yhm6bjjhgtuocqykz0gl12frgz/23.05.2025_319_&#1087;&#1088;.pdf" TargetMode="External"/><Relationship Id="rId77" Type="http://schemas.openxmlformats.org/officeDocument/2006/relationships/hyperlink" Target="http://www.minstroyrf.ru/upload/iblock/c4c/sbts-na-inzhenernye-izyskaniya-dlya-stroitelstva-_inzhenerno_geodezicheskie-izyskaniya-pri-stroitelstve-i-ekspluatatsii-zdaniy-i-sooruzheniy_-.pdf" TargetMode="External"/><Relationship Id="rId282" Type="http://schemas.openxmlformats.org/officeDocument/2006/relationships/hyperlink" Target="http://www.minstroyrf.ru/upload/iblock/d52/prikaz-1039pr-fer_2001-_dek-2016_.pdf" TargetMode="External"/><Relationship Id="rId503" Type="http://schemas.openxmlformats.org/officeDocument/2006/relationships/hyperlink" Target="http://www.minstroyrf.ru/upload/iblock/cae/O-vnesenii-izmeneniy-v-NTSS-81_02_14_2017-SBORNIK-_-14.-Naruzhnye-seti-vodosnabzheniya-i-kanalizatsii.pdf" TargetMode="External"/><Relationship Id="rId587" Type="http://schemas.openxmlformats.org/officeDocument/2006/relationships/hyperlink" Target="https://www.minstroyrf.ru/upload/iblock/cad/NTSS-81_02_11_2020.-Naruzhnye-seti-svyazi.pdf" TargetMode="External"/><Relationship Id="rId710" Type="http://schemas.openxmlformats.org/officeDocument/2006/relationships/hyperlink" Target="https://minstroyrf.gov.ru/upload/iblock/f97/NTSS-81_02_17_2021.-Ozelenenie.pdf" TargetMode="External"/><Relationship Id="rId808" Type="http://schemas.openxmlformats.org/officeDocument/2006/relationships/hyperlink" Target="https://minstroyrf.gov.ru/upload/iblock/44a/prikaz-97.pdf" TargetMode="External"/><Relationship Id="rId8" Type="http://schemas.openxmlformats.org/officeDocument/2006/relationships/hyperlink" Target="http://www.minstroyrf.ru/upload/iblock/dd8/prikaz-140pr.pdf" TargetMode="External"/><Relationship Id="rId142" Type="http://schemas.openxmlformats.org/officeDocument/2006/relationships/hyperlink" Target="http://www.minstroyrf.ru/upload/iblock/e86/prikaz-648pr.pdf" TargetMode="External"/><Relationship Id="rId447" Type="http://schemas.openxmlformats.org/officeDocument/2006/relationships/hyperlink" Target="http://www.minstroyrf.ru/upload/iblock/d1f/ntss-81_02_13_2017.-sbornik-_-13.-naruzhnye-teplovye-seti.pdf" TargetMode="External"/><Relationship Id="rId794" Type="http://schemas.openxmlformats.org/officeDocument/2006/relationships/hyperlink" Target="https://minstroyrf.gov.ru/upload/iblock/f2b/26.08.2022_703_pr.pdf" TargetMode="External"/><Relationship Id="rId1077" Type="http://schemas.openxmlformats.org/officeDocument/2006/relationships/hyperlink" Target="https://minstroyrf.gov.ru/upload/iblock/33c/u1gjgobn2p4oihoeic06hqwj9860ly0p/08.07.2024_449_pr.pdf" TargetMode="External"/><Relationship Id="rId654" Type="http://schemas.openxmlformats.org/officeDocument/2006/relationships/hyperlink" Target="https://minstroyrf.gov.ru/upload/iblock/139/Metodika-VZiS.pdf" TargetMode="External"/><Relationship Id="rId861" Type="http://schemas.openxmlformats.org/officeDocument/2006/relationships/hyperlink" Target="https://minstroyrf.gov.ru/upload/iblock/258/81_02_02_2022.Sbornik-_02.-Administrativnye-zdaniya.-Prikaz-_-211pr-ot-28.03.2022.pdf" TargetMode="External"/><Relationship Id="rId959" Type="http://schemas.openxmlformats.org/officeDocument/2006/relationships/hyperlink" Target="https://minstroyrf.gov.ru/upload/iblock/83f/uskg29i5gl7m18p0o1i0ujuo80zfu6ty/16.02.2024_115_pr.pdf" TargetMode="External"/><Relationship Id="rId293" Type="http://schemas.openxmlformats.org/officeDocument/2006/relationships/hyperlink" Target="https://www.minstroyrf.ru/upload/iblock/8e9/prikaz-195pr.pdf" TargetMode="External"/><Relationship Id="rId307" Type="http://schemas.openxmlformats.org/officeDocument/2006/relationships/hyperlink" Target="http://www.minstroyrf.ru/trades/view.state-fer.php" TargetMode="External"/><Relationship Id="rId514" Type="http://schemas.openxmlformats.org/officeDocument/2006/relationships/hyperlink" Target="http://www.minstroyrf.ru/upload/iblock/90a/O-vnesenii-izmeneniy-v-NTSS-81_02_01_2017-SBORNIK-_-01.-ZHilye-zdaniya.pdf" TargetMode="External"/><Relationship Id="rId721" Type="http://schemas.openxmlformats.org/officeDocument/2006/relationships/hyperlink" Target="https://minstroyrf.gov.ru/upload/iblock/a7b/112-pr.pdf" TargetMode="External"/><Relationship Id="rId1144" Type="http://schemas.openxmlformats.org/officeDocument/2006/relationships/hyperlink" Target="https://minstroyrf.gov.ru/upload/iblock/349/nx5cfc8w3a00eca43dcx5lvfbp4sn571/&#1055;&#1088;&#1080;&#1082;&#1072;&#1079;%20&#1052;&#1080;&#1085;&#1089;&#1090;&#1088;&#1086;&#1103;%20&#1056;&#1086;&#1089;&#1089;&#1080;&#1080;%20&#1086;&#1090;%2021%20&#1084;&#1072;&#1088;&#1090;&#1072;%202025%20&#1075;%20N%20170&#1087;&#1088;%20&#1054;%20&#1074;&#1085;&#1077;&#1089;&#1077;&#1085;&#1080;&#1080;%20&#1080;&#1079;&#1084;&#1077;&#1085;&#1077;&#1085;&#1080;&#1081;%20&#1074;%20&#1052;&#1077;&#1090;&#1086;&#1076;&#1080;&#1082;&#1091;%20&#1086;&#1087;&#1088;&#1077;&#1076;&#1077;&#1083;&#1077;&#1085;&#1080;&#1103;%20&#1076;&#1086;&#1087;&#1086;&#1083;&#1085;&#1080;&#1090;&#1077;&#1083;&#1100;&#1085;&#1099;&#1093;%20&#1079;&#1072;&#1090;&#1088;&#1072;&#1090;%20&#1087;&#1088;&#1080;%20&#1087;&#1088;&#1086;&#1080;&#1079;.pdf" TargetMode="External"/><Relationship Id="rId88" Type="http://schemas.openxmlformats.org/officeDocument/2006/relationships/hyperlink" Target="http://www.minstroyrf.ru/upload/iblock/dfb/metodika-opredeleniya-stoimosti-stroitelnoy-produktsii-na-territorii-rossiyskoy-federatsii-_mds-81_35.-2001_.pdf" TargetMode="External"/><Relationship Id="rId153" Type="http://schemas.openxmlformats.org/officeDocument/2006/relationships/hyperlink" Target="http://www.minstroyrf.ru/upload/iblock/3b1/ppikaz-minstroya-rossii-_-167pr.pdf" TargetMode="External"/><Relationship Id="rId360" Type="http://schemas.openxmlformats.org/officeDocument/2006/relationships/hyperlink" Target="http://www.minstroyrf.ru/upload/iblock/116/mr-po-razrabotke-indeksov.pdf" TargetMode="External"/><Relationship Id="rId598" Type="http://schemas.openxmlformats.org/officeDocument/2006/relationships/hyperlink" Target="https://www.minstroyrf.ru/upload/iblock/5db/NTSS-81_02_17_2020.-Ozelenenie.pdf" TargetMode="External"/><Relationship Id="rId819" Type="http://schemas.openxmlformats.org/officeDocument/2006/relationships/hyperlink" Target="https://minstroyrf.gov.ru/upload/iblock/a7b/112-pr.pdf" TargetMode="External"/><Relationship Id="rId1004" Type="http://schemas.openxmlformats.org/officeDocument/2006/relationships/hyperlink" Target="https://minstroyrf.gov.ru/docs/361622/" TargetMode="External"/><Relationship Id="rId220" Type="http://schemas.openxmlformats.org/officeDocument/2006/relationships/hyperlink" Target="http://www.minstroyrf.ru/upload/iblock/6c8/5_fer-i2_10_-16_17-prikaz.pdf" TargetMode="External"/><Relationship Id="rId458" Type="http://schemas.openxmlformats.org/officeDocument/2006/relationships/hyperlink" Target="https://www.minstroyrf.ru/upload/iblock/8e9/prikaz-195pr.pdf" TargetMode="External"/><Relationship Id="rId665" Type="http://schemas.openxmlformats.org/officeDocument/2006/relationships/hyperlink" Target="https://minstroyrf.gov.ru/upload/iblock/5b8/Prilozhenie-1-FER-k-prikazu-ot-09.02.2021-N-51pr.pdf" TargetMode="External"/><Relationship Id="rId872" Type="http://schemas.openxmlformats.org/officeDocument/2006/relationships/hyperlink" Target="https://minstroyrf.gov.ru/upload/iblock/8b0/29.03.2022_217_pr.pdf" TargetMode="External"/><Relationship Id="rId1088" Type="http://schemas.openxmlformats.org/officeDocument/2006/relationships/hyperlink" Target="https://www.minstroyrf.ru/upload/iblock/f11/u1cv2prkrymqu41dcq5yvrjxazj0bdrg/05.03.2025_137_&#1087;&#1088;.pdf" TargetMode="External"/><Relationship Id="rId15" Type="http://schemas.openxmlformats.org/officeDocument/2006/relationships/hyperlink" Target="http://www.minstroyrf.ru/upload/iblock/caf/spravochnik_bazovykh_tsen_na_proektnye_raboty_dlya_stroitelstva_obekty_gornorudnoy_promyshlennosti.pdf" TargetMode="External"/><Relationship Id="rId318" Type="http://schemas.openxmlformats.org/officeDocument/2006/relationships/hyperlink" Target="http://www.minstroyrf.ru/upload/iblock/158/prikaz-41pr-dopolnenie-gesn-fer.pdf" TargetMode="External"/><Relationship Id="rId525" Type="http://schemas.openxmlformats.org/officeDocument/2006/relationships/hyperlink" Target="http://www.minstroyrf.ru/upload/iblock/7c3/408_pr.pdf" TargetMode="External"/><Relationship Id="rId732" Type="http://schemas.openxmlformats.org/officeDocument/2006/relationships/hyperlink" Target="https://minstroyrf.gov.ru/upload/iblock/853/NTSS-81_02_20_2021-Obekty-morskogo-i-rechnogo-transporta.pdf" TargetMode="External"/><Relationship Id="rId99" Type="http://schemas.openxmlformats.org/officeDocument/2006/relationships/hyperlink" Target="http://www.minstroyrf.ru/upload/iblock/716/poryadok-sostavleniya-smetnoy-dokumentatsii-po-obektam-stroyashchimsya-za-granitsey-s-uchastiem-organizatsiy-rf.pdf" TargetMode="External"/><Relationship Id="rId164" Type="http://schemas.openxmlformats.org/officeDocument/2006/relationships/hyperlink" Target="http://www.minstroyrf.ru/upload/iblock/199/prikaz-634pr.pdf" TargetMode="External"/><Relationship Id="rId371" Type="http://schemas.openxmlformats.org/officeDocument/2006/relationships/hyperlink" Target="https://www.minstroyrf.ru/upload/iblock/21b/NTSS-81_02_18_2020.-Obekty-grazhdanskoi_-aviatsii.pdf" TargetMode="External"/><Relationship Id="rId1015" Type="http://schemas.openxmlformats.org/officeDocument/2006/relationships/hyperlink" Target="https://minstroyrf.gov.ru/upload/iblock/b25/wotjpioo7c4cix2o58b2oj5ry04fhit1/21.02.2024_129_pr.pdf" TargetMode="External"/><Relationship Id="rId469" Type="http://schemas.openxmlformats.org/officeDocument/2006/relationships/hyperlink" Target="http://www.minstroyrf.ru/upload/iblock/499/Izmeneniya-v-federalnye-edinichnye-rastsenki-na-stroitelnye-i-spetsialnye-stroitelnye-raboty-Sbornik-13.-Zashchita-stroitelnykh-konstruktsiy-i-oborudovaniya-ot-korrozii.pdf" TargetMode="External"/><Relationship Id="rId676" Type="http://schemas.openxmlformats.org/officeDocument/2006/relationships/hyperlink" Target="https://minstroyrf.gov.ru/upload/iblock/eeb/NTSS-81_02_03_2021-Obekty-obrazovaniya.pdf" TargetMode="External"/><Relationship Id="rId883" Type="http://schemas.openxmlformats.org/officeDocument/2006/relationships/hyperlink" Target="https://minstroyrf.gov.ru/upload/iblock/9b0/Metodika-opredeleniya-smetnykh-tsen-na-ekspluatatsiyu-mashin-i-mekhanizmov.pdf" TargetMode="External"/><Relationship Id="rId1099" Type="http://schemas.openxmlformats.org/officeDocument/2006/relationships/hyperlink" Target="https://www.minstroyrf.ru/upload/iblock/c60/is3q37vdpr8mb9kaz6x0c9ggf0jsrk0t/05.03.2025_141_&#1087;&#1088;.pdf" TargetMode="External"/><Relationship Id="rId26" Type="http://schemas.openxmlformats.org/officeDocument/2006/relationships/hyperlink" Target="http://www.minstroyrf.ru/upload/iblock/11d/sbts_na_proektnye_raboty_dlya_stroitelstva_proizvodstvo_produktsii_obshchemashinostroitelnogo_primeneniya.pdf" TargetMode="External"/><Relationship Id="rId231" Type="http://schemas.openxmlformats.org/officeDocument/2006/relationships/hyperlink" Target="http://www.minstroyrf.ru/docs/14000/" TargetMode="External"/><Relationship Id="rId329" Type="http://schemas.openxmlformats.org/officeDocument/2006/relationships/hyperlink" Target="http://www.minstroyrf.ru/upload/iblock/cf9/prikaz-661pr.pdf" TargetMode="External"/><Relationship Id="rId536" Type="http://schemas.openxmlformats.org/officeDocument/2006/relationships/hyperlink" Target="http://www.minstroyrf.ru/upload/iblock/a10/511pr-gesn.pdf" TargetMode="External"/><Relationship Id="rId175" Type="http://schemas.openxmlformats.org/officeDocument/2006/relationships/hyperlink" Target="http://www.minstroyrf.ru/docs/14001/" TargetMode="External"/><Relationship Id="rId743" Type="http://schemas.openxmlformats.org/officeDocument/2006/relationships/hyperlink" Target="https://minstroyrf.gov.ru/upload/iblock/bcf/NTSS-81_02_11_2021.-Naruzhnye-seti-svyazi.pdf" TargetMode="External"/><Relationship Id="rId950" Type="http://schemas.openxmlformats.org/officeDocument/2006/relationships/hyperlink" Target="https://minstroyrf.gov.ru/upload/iblock/c49/r3xo01gigcuyjv1ldq72ecflz0blbb6n/16.02.2024_112_pr.pdf" TargetMode="External"/><Relationship Id="rId1026" Type="http://schemas.openxmlformats.org/officeDocument/2006/relationships/hyperlink" Target="https://minstroyrf.gov.ru/upload/iblock/1d7/xret1es0huyyw8rvrprrytyfvklxb03y/16.02.2024_110_pr.pdf" TargetMode="External"/><Relationship Id="rId382" Type="http://schemas.openxmlformats.org/officeDocument/2006/relationships/hyperlink" Target="http://www.minstroyrf.ru/upload/iblock/431/prikaz.pdf" TargetMode="External"/><Relationship Id="rId603" Type="http://schemas.openxmlformats.org/officeDocument/2006/relationships/hyperlink" Target="https://www.minstroyrf.ru/upload/iblock/b67/NTSS-81_02_20_2020.-Obekty-morskogo-i-rechnogo-transporta.pdf" TargetMode="External"/><Relationship Id="rId687" Type="http://schemas.openxmlformats.org/officeDocument/2006/relationships/hyperlink" Target="https://minstroyrf.gov.ru/upload/iblock/7db/prikaz-94.pdf" TargetMode="External"/><Relationship Id="rId810" Type="http://schemas.openxmlformats.org/officeDocument/2006/relationships/hyperlink" Target="https://minstroyrf.gov.ru/upload/iblock/7db/prikaz-94.pdf" TargetMode="External"/><Relationship Id="rId908" Type="http://schemas.openxmlformats.org/officeDocument/2006/relationships/hyperlink" Target="https://minstroyrf.gov.ru/upload/iblock/e26/Prikaz-Minstroya-Rossii-ot-25-avgusta-2022-g.-_-698pr-O-vnesenii-izmeneniy-v-Metodiku-317pr-ot-15-iyunya-2020-g..pdf" TargetMode="External"/><Relationship Id="rId242" Type="http://schemas.openxmlformats.org/officeDocument/2006/relationships/hyperlink" Target="http://www.minstroyrf.ru/upload/iblock/b31/mu-po-razrabotke-sbornikov-_katalogov_-smetnykh-tsen-na-materialy-i-sbornikov-smetnykh-tsen-na-perevozku-gruzov-dlya-stroitelstva-_mds-81_2.99_.pdf" TargetMode="External"/><Relationship Id="rId894" Type="http://schemas.openxmlformats.org/officeDocument/2006/relationships/hyperlink" Target="https://minstroyrf.gov.ru/upload/iblock/6ad/03.08.2022_641_pr.pdf" TargetMode="External"/><Relationship Id="rId37" Type="http://schemas.openxmlformats.org/officeDocument/2006/relationships/hyperlink" Target="http://www.minstroyrf.ru/upload/iblock/c70/sbts_na_proektnye_raboty_dlya_stroitelstva_lesnaya_i_derevoobrabatyvayushchaya_tsellyulozno_bumazhnaya_promyshlennost.pdf" TargetMode="External"/><Relationship Id="rId102" Type="http://schemas.openxmlformats.org/officeDocument/2006/relationships/hyperlink" Target="http://www.minstroyrf.ru/upload/iblock/be6/sbts-na-inzhenernye-izyskaniya-dlya-stroitelstva-_inzhenerno_gidrograficheskie-raboty.-inzhenerno_gidrometeorologicheskie-izyskaniya-na-rekakh_.pdf" TargetMode="External"/><Relationship Id="rId547" Type="http://schemas.openxmlformats.org/officeDocument/2006/relationships/hyperlink" Target="http://www.minstroyrf.ru/upload/iblock/643/519pr-fer.pdf" TargetMode="External"/><Relationship Id="rId754" Type="http://schemas.openxmlformats.org/officeDocument/2006/relationships/hyperlink" Target="https://minstroyrf.gov.ru/upload/iblock/1eb/Pril-3-k-321-pr-FSEM.pdf" TargetMode="External"/><Relationship Id="rId961" Type="http://schemas.openxmlformats.org/officeDocument/2006/relationships/hyperlink" Target="https://minstroyrf.gov.ru/upload/iblock/d51/03.03.2023_148_pr.pdf" TargetMode="External"/><Relationship Id="rId90" Type="http://schemas.openxmlformats.org/officeDocument/2006/relationships/hyperlink" Target="https://minstroyrf.gov.ru/upload/iblock/9ee/245pr.pdf" TargetMode="External"/><Relationship Id="rId186" Type="http://schemas.openxmlformats.org/officeDocument/2006/relationships/hyperlink" Target="http://www.minstroyrf.ru/upload/iblock/dd8/prikaz-140pr.pdf" TargetMode="External"/><Relationship Id="rId393" Type="http://schemas.openxmlformats.org/officeDocument/2006/relationships/hyperlink" Target="http://www.minstroyrf.ru/upload/iblock/81c/5.pdf" TargetMode="External"/><Relationship Id="rId407" Type="http://schemas.openxmlformats.org/officeDocument/2006/relationships/hyperlink" Target="https://www.minstroyrf.ru/upload/iblock/584/NTSS-81_02_01_2020.-ZHilye-zdaniya.pdf" TargetMode="External"/><Relationship Id="rId614" Type="http://schemas.openxmlformats.org/officeDocument/2006/relationships/hyperlink" Target="https://www.minstroyrf.ru/upload/iblock/337/Prilozhenie-1-k-30.03.2020_172_pr.pdf" TargetMode="External"/><Relationship Id="rId821" Type="http://schemas.openxmlformats.org/officeDocument/2006/relationships/hyperlink" Target="https://minstroyrf.gov.ru/upload/iblock/b90/06.03.2023_160_pr.pdf" TargetMode="External"/><Relationship Id="rId1037" Type="http://schemas.openxmlformats.org/officeDocument/2006/relationships/hyperlink" Target="https://www.minstroyrf.ru/upload/iblock/6a3/arybtwuvg0pei8n9ydwaarij8a4ywadu/31.03.2025_195_&#1087;&#1088;.pdf" TargetMode="External"/><Relationship Id="rId253" Type="http://schemas.openxmlformats.org/officeDocument/2006/relationships/hyperlink" Target="http://www.minstroyrf.ru/upload/iblock/a5f/512pr.pdf" TargetMode="External"/><Relationship Id="rId460" Type="http://schemas.openxmlformats.org/officeDocument/2006/relationships/hyperlink" Target="http://www.minstroyrf.ru/upload/iblock/d2e/Izmeneniya-v-gosudarstvennye-elementnye-smetnye-normy-na-stroitelnye-i-spetsialnye-stroitelnye-raboty-Sbornik-29.-Tonneli-i-metropoliteny.pdf" TargetMode="External"/><Relationship Id="rId698" Type="http://schemas.openxmlformats.org/officeDocument/2006/relationships/hyperlink" Target="https://minstroyrf.gov.ru/upload/iblock/aa4/NTSS-81_02_14_2021.Naruzhnye-seti-vodosnabzheniya-i-kanalizatsii.pdf" TargetMode="External"/><Relationship Id="rId919" Type="http://schemas.openxmlformats.org/officeDocument/2006/relationships/hyperlink" Target="https://minstroyrf.gov.ru/upload/iblock/77f/22.02.2023_119_pr.pdf" TargetMode="External"/><Relationship Id="rId1090" Type="http://schemas.openxmlformats.org/officeDocument/2006/relationships/hyperlink" Target="https://www.minstroyrf.ru/upload/iblock/f1e/6s5xbv3j4v9281w7qnn301g1ncbeldxt/05.03.2025_138_&#1087;&#1088;.pdf" TargetMode="External"/><Relationship Id="rId1104" Type="http://schemas.openxmlformats.org/officeDocument/2006/relationships/hyperlink" Target="https://www.minstroyrf.ru/upload/iblock/e22/idx24lojgvbuypozrf6cvm98wtkaw5ce/05.03.2025_129_&#1087;&#1088;.pdf" TargetMode="External"/><Relationship Id="rId48" Type="http://schemas.openxmlformats.org/officeDocument/2006/relationships/hyperlink" Target="http://www.minstroyrf.ru/upload/iblock/1ff/sbts-na-proektnye-raboty-dlya-stroitelstva-_obekty-mukomolno_krupyanoy-i-kombikormovoy-promyshlennosti_.pdf" TargetMode="External"/><Relationship Id="rId113" Type="http://schemas.openxmlformats.org/officeDocument/2006/relationships/hyperlink" Target="http://www.minstroyrf.ru/upload/iblock/b5f/prikaz-946pr.pdf" TargetMode="External"/><Relationship Id="rId320" Type="http://schemas.openxmlformats.org/officeDocument/2006/relationships/hyperlink" Target="http://www.minstroyrf.ru/upload/iblock/b94/prikaz-1038pr-gesn_2017.pdf" TargetMode="External"/><Relationship Id="rId558" Type="http://schemas.openxmlformats.org/officeDocument/2006/relationships/hyperlink" Target="https://www.minstroyrf.ru/upload/tcenoobrazovanie/gesn-fer-2020/gesn/&#1043;&#1069;&#1057;&#1053;&#1084;%20(&#1087;&#1088;&#1080;&#1082;&#1072;&#1079;%20872&#1087;&#1088;+&#1087;&#1088;&#1080;&#1083;&#1086;&#1078;&#1077;&#1085;&#1080;&#1103;)/&#1087;&#1088;&#1080;&#1082;&#1072;&#1079;%20872&#1087;&#1088;.pdf" TargetMode="External"/><Relationship Id="rId765" Type="http://schemas.openxmlformats.org/officeDocument/2006/relationships/hyperlink" Target="https://minstroyrf.gov.ru/upload/iblock/058/05.07.2021_442_pr.pdf" TargetMode="External"/><Relationship Id="rId972" Type="http://schemas.openxmlformats.org/officeDocument/2006/relationships/hyperlink" Target="https://minstroyrf.gov.ru/upload/iblock/9d4/14.03.2023_184_pr.pdf" TargetMode="External"/><Relationship Id="rId197" Type="http://schemas.openxmlformats.org/officeDocument/2006/relationships/hyperlink" Target="http://www.minstroyrf.ru/upload/iblock/39f/sbts-na-proektnye-raboty-v-stroitelstve-_obekty-ispolzovaniya-atomnoy-energii_.pdf" TargetMode="External"/><Relationship Id="rId418" Type="http://schemas.openxmlformats.org/officeDocument/2006/relationships/hyperlink" Target="http://www.minstroyrf.ru/upload/iblock/0f0/ntss-81_02_16_2017-malye-arkhitekturnye-formy.pdf" TargetMode="External"/><Relationship Id="rId625" Type="http://schemas.openxmlformats.org/officeDocument/2006/relationships/hyperlink" Target="https://www.minstroyrf.ru/upload/iblock/d26/Prilozhenie-2-k-294pr-_FSSTS_.pdf" TargetMode="External"/><Relationship Id="rId832" Type="http://schemas.openxmlformats.org/officeDocument/2006/relationships/hyperlink" Target="https://minstroyrf.gov.ru/upload/iblock/6ad/03.08.2022_641_pr.pdf" TargetMode="External"/><Relationship Id="rId1048" Type="http://schemas.openxmlformats.org/officeDocument/2006/relationships/hyperlink" Target="https://minstroyrf.gov.ru/upload/iblock/83f/uskg29i5gl7m18p0o1i0ujuo80zfu6ty/16.02.2024_115_pr.pdf" TargetMode="External"/><Relationship Id="rId264" Type="http://schemas.openxmlformats.org/officeDocument/2006/relationships/hyperlink" Target="http://www.minstroyrf.ru/upload/iblock/f76/prikaz-660pr.pdf" TargetMode="External"/><Relationship Id="rId471" Type="http://schemas.openxmlformats.org/officeDocument/2006/relationships/hyperlink" Target="http://www.minstroyrf.ru/upload/iblock/499/Izmeneniya-v-federalnye-edinichnye-rastsenki-na-stroitelnye-i-spetsialnye-stroitelnye-raboty-Sbornik-13.-Zashchita-stroitelnykh-konstruktsiy-i-oborudovaniya-ot-korrozii.pdf" TargetMode="External"/><Relationship Id="rId1115" Type="http://schemas.openxmlformats.org/officeDocument/2006/relationships/hyperlink" Target="https://www.minstroyrf.ru/upload/iblock/097/uevpaofgy3houwumuys5id7pp5l00ih7/05.03.2025_134_&#1087;&#1088;.pdf" TargetMode="External"/><Relationship Id="rId59" Type="http://schemas.openxmlformats.org/officeDocument/2006/relationships/hyperlink" Target="http://www.minstroyrf.ru/upload/iblock/dd8/prikaz-140pr.pdf" TargetMode="External"/><Relationship Id="rId124" Type="http://schemas.openxmlformats.org/officeDocument/2006/relationships/hyperlink" Target="http://www.minstroyrf.ru/upload/iblock/37b/metodicheskie-ukazaniya-po-primeneniyu-spravochnikov-bazovykh-tsen-na-proektnye-raboty-v-stroitelstve.pdf" TargetMode="External"/><Relationship Id="rId569" Type="http://schemas.openxmlformats.org/officeDocument/2006/relationships/hyperlink" Target="https://www.minstroyrf.ru/upload/iblock/584/NTSS-81_02_01_2020.-ZHilye-zdaniya.pdf" TargetMode="External"/><Relationship Id="rId776" Type="http://schemas.openxmlformats.org/officeDocument/2006/relationships/hyperlink" Target="https://minstroyrf.gov.ru/upload/iblock/55a/Pril_r_prikazu_Minstroya_14.10.2021_746_pr.pdf" TargetMode="External"/><Relationship Id="rId983" Type="http://schemas.openxmlformats.org/officeDocument/2006/relationships/hyperlink" Target="https://minstroyrf.gov.ru/upload/iblock/748/dlo3evhcxsmht4lktumx6yky0merwyqj/Prikaz-Minstroya-Rossii-ot-18-aprelya-2023-g.-_-284pr-O-priznanii-utrativshim-silu-prikaza-Minstroya-Rossii-ot-4-sentyabrya-2019-g.-_-515pr-_1_.pdf" TargetMode="External"/><Relationship Id="rId331" Type="http://schemas.openxmlformats.org/officeDocument/2006/relationships/hyperlink" Target="http://www.minstroyrf.ru/upload/iblock/c8e/prilozhenie-6-izmeneniya-v-ferr.pdf" TargetMode="External"/><Relationship Id="rId429" Type="http://schemas.openxmlformats.org/officeDocument/2006/relationships/hyperlink" Target="http://www.minstroyrf.ru/upload/iblock/e2d/ntss-81_02_09_2017.-sbornik-_-09.-mosty-i-puteprovody.pdf" TargetMode="External"/><Relationship Id="rId636" Type="http://schemas.openxmlformats.org/officeDocument/2006/relationships/hyperlink" Target="https://minstroyrf.gov.ru/upload/iblock/702/Prikaz-Minstroya-Rossii-ot-15.06.2020-_-318pr.pdf" TargetMode="External"/><Relationship Id="rId1059" Type="http://schemas.openxmlformats.org/officeDocument/2006/relationships/hyperlink" Target="https://minstroyrf.gov.ru/upload/iblock/99c/92f28a01yi34gs0s083gy0pfdnzokyxl/16.02.2024_121_pr.pdf" TargetMode="External"/><Relationship Id="rId843" Type="http://schemas.openxmlformats.org/officeDocument/2006/relationships/hyperlink" Target="https://minstroyrf.gov.ru/upload/iblock/ee5/06.03.2023_156_pr.pdf" TargetMode="External"/><Relationship Id="rId1126" Type="http://schemas.openxmlformats.org/officeDocument/2006/relationships/hyperlink" Target="https://www.minstroyrf.ru/upload/iblock/5be/5wo0fizf3zh1skoiex65ceo7jxj5kzyp/31.03.2025_194_&#1087;&#1088;.pdf" TargetMode="External"/><Relationship Id="rId275" Type="http://schemas.openxmlformats.org/officeDocument/2006/relationships/hyperlink" Target="http://www.minstroyrf.ru/trades/view.state-gesn.php" TargetMode="External"/><Relationship Id="rId482" Type="http://schemas.openxmlformats.org/officeDocument/2006/relationships/hyperlink" Target="https://www.minstroyrf.ru/upload/iblock/8e9/prikaz-195pr.pdf" TargetMode="External"/><Relationship Id="rId703" Type="http://schemas.openxmlformats.org/officeDocument/2006/relationships/hyperlink" Target="https://minstroyrf.gov.ru/upload/iblock/30a/NTSS-81_02_15_2021.-Naruzhnye-seti-gazosnabzheniya.pdf" TargetMode="External"/><Relationship Id="rId910" Type="http://schemas.openxmlformats.org/officeDocument/2006/relationships/hyperlink" Target="https://minstroyrf.gov.ru/upload/iblock/5de/Prikaz-Minstroya-Rossii-ot-8-avgusta-2022-648pr.pdf" TargetMode="External"/><Relationship Id="rId135" Type="http://schemas.openxmlformats.org/officeDocument/2006/relationships/hyperlink" Target="http://www.minstroyrf.ru/upload/iblock/342/mr-po-primeneniyu-gsn-untss-razlichnykh-vidov-obektov-kapitalnogo-stroitelstva-_mds-81_02_12_2011_.pdf" TargetMode="External"/><Relationship Id="rId342" Type="http://schemas.openxmlformats.org/officeDocument/2006/relationships/hyperlink" Target="http://www.minstroyrf.ru/upload/iblock/03b/prikaz-69pr-metodika-o-razrab-ntss.pdf" TargetMode="External"/><Relationship Id="rId787" Type="http://schemas.openxmlformats.org/officeDocument/2006/relationships/hyperlink" Target="https://minstroyrf.gov.ru/upload/iblock/848/Prikaz_Minstroy_20.12.2021_961_pr.pdf" TargetMode="External"/><Relationship Id="rId994" Type="http://schemas.openxmlformats.org/officeDocument/2006/relationships/hyperlink" Target="https://minstroyrf.gov.ru/docs/325217/" TargetMode="External"/><Relationship Id="rId202" Type="http://schemas.openxmlformats.org/officeDocument/2006/relationships/hyperlink" Target="http://www.minstroyrf.ru/docs/14001/" TargetMode="External"/><Relationship Id="rId647" Type="http://schemas.openxmlformats.org/officeDocument/2006/relationships/hyperlink" Target="https://minstroyrf.gov.ru/upload/iblock/628/Pril-3-GESNr-635pr.pdf" TargetMode="External"/><Relationship Id="rId854" Type="http://schemas.openxmlformats.org/officeDocument/2006/relationships/hyperlink" Target="https://minstroyrf.gov.ru/upload/iblock/6ad/03.08.2022_641_pr.pdf" TargetMode="External"/><Relationship Id="rId286" Type="http://schemas.openxmlformats.org/officeDocument/2006/relationships/hyperlink" Target="http://www.minstroyrf.ru/upload/iblock/d52/prikaz-1039pr-fer_2001-_dek-2016_.pdf" TargetMode="External"/><Relationship Id="rId493" Type="http://schemas.openxmlformats.org/officeDocument/2006/relationships/hyperlink" Target="http://www.minstroyrf.ru/upload/iblock/cd8/Izmeneniya-v-federalnye-edinichnye-rastsenki-na-remontno_stroitelnye-raboty_-montazh-oborudovaniya-Sbornik-66_-Sbornik-12.pdf" TargetMode="External"/><Relationship Id="rId507" Type="http://schemas.openxmlformats.org/officeDocument/2006/relationships/hyperlink" Target="http://www.minstroyrf.ru/upload/iblock/c20/O-vnesenii-izmeneniy-v-NTSS-81_02_05_2017-SBORNIK-_-05.-Sportivnye-zdaniya-i-sooruzheniya.pdf" TargetMode="External"/><Relationship Id="rId714" Type="http://schemas.openxmlformats.org/officeDocument/2006/relationships/hyperlink" Target="https://minstroyrf.gov.ru/upload/iblock/8b8/NTSS-81_02_19_2021-Zdaniya-i-sooruzheniya-gorodskoy-infrastruktury.pdf" TargetMode="External"/><Relationship Id="rId921" Type="http://schemas.openxmlformats.org/officeDocument/2006/relationships/hyperlink" Target="https://minstroyrf.gov.ru/upload/iblock/77f/22.02.2023_119_pr.pdf" TargetMode="External"/><Relationship Id="rId1137" Type="http://schemas.openxmlformats.org/officeDocument/2006/relationships/hyperlink" Target="https://www.minstroyrf.ru/upload/iblock/dda/qycf2eohzqma7uur6k1kwf49x63mlxlb/19.05.2025_299_&#1087;&#1088;.pdf" TargetMode="External"/><Relationship Id="rId50" Type="http://schemas.openxmlformats.org/officeDocument/2006/relationships/hyperlink" Target="http://www.minstroyrf.ru/upload/iblock/219/sbts-na-proektnye-raboty-dlya-stroitelstva-_obekty-poligraficheskoy-promyshlennosti_.pdf" TargetMode="External"/><Relationship Id="rId146" Type="http://schemas.openxmlformats.org/officeDocument/2006/relationships/hyperlink" Target="http://www.minstroyrf.ru/upload/iblock/8d7/metodicheskie-rekomendatsii-po-opredeleniyu-razmera-sredstv-na-oplatu-truda-v-dogovornykh-tsenakh-i-smetakh-na-stroitelstvo.pdf" TargetMode="External"/><Relationship Id="rId353" Type="http://schemas.openxmlformats.org/officeDocument/2006/relationships/hyperlink" Target="http://www.minstroyrf.ru/upload/iblock/db6/prikaz-78pr.pdf" TargetMode="External"/><Relationship Id="rId560" Type="http://schemas.openxmlformats.org/officeDocument/2006/relationships/hyperlink" Target="https://www.minstroyrf.ru/upload/tcenoobrazovanie/gesn-fer-2020/gesn/&#1043;&#1069;&#1057;&#1053;&#1084;&#1088;%20(&#1087;&#1088;&#1080;&#1082;&#1072;&#1079;%20873&#1087;&#1088;+&#1087;&#1088;&#1080;&#1083;&#1086;&#1078;&#1077;&#1085;&#1080;&#1103;)/&#1087;&#1088;&#1080;&#1082;&#1072;&#1079;%20873&#1087;&#1088;.pdf" TargetMode="External"/><Relationship Id="rId798" Type="http://schemas.openxmlformats.org/officeDocument/2006/relationships/hyperlink" Target="https://minstroyrf.gov.ru/upload/iblock/28c/dt9b007w73kisqqq23345xo6w8251nic/02.08.2023_551_pr.pdf" TargetMode="External"/><Relationship Id="rId213" Type="http://schemas.openxmlformats.org/officeDocument/2006/relationships/hyperlink" Target="http://www.minstroyrf.ru/upload/iblock/46e/prikaz-899pr.pdf" TargetMode="External"/><Relationship Id="rId420" Type="http://schemas.openxmlformats.org/officeDocument/2006/relationships/hyperlink" Target="http://www.minstroyrf.ru/upload/iblock/0f0/ntss-81_02_16_2017-malye-arkhitekturnye-formy.pdf" TargetMode="External"/><Relationship Id="rId658" Type="http://schemas.openxmlformats.org/officeDocument/2006/relationships/hyperlink" Target="https://minstroyrf.gov.ru/upload/iblock/e26/Prikaz-Minstroya-Rossii-ot-25-avgusta-2022-g.-_-698pr-O-vnesenii-izmeneniy-v-Metodiku-317pr-ot-15-iyunya-2020-g..pdf" TargetMode="External"/><Relationship Id="rId865" Type="http://schemas.openxmlformats.org/officeDocument/2006/relationships/hyperlink" Target="https://minstroyrf.gov.ru/upload/iblock/6ad/03.08.2022_641_pr.pdf" TargetMode="External"/><Relationship Id="rId1050" Type="http://schemas.openxmlformats.org/officeDocument/2006/relationships/hyperlink" Target="https://minstroyrf.gov.ru/upload/iblock/83f/uskg29i5gl7m18p0o1i0ujuo80zfu6ty/16.02.2024_115_pr.pdf" TargetMode="External"/><Relationship Id="rId297" Type="http://schemas.openxmlformats.org/officeDocument/2006/relationships/hyperlink" Target="https://www.minstroyrf.ru/upload/iblock/8e9/prikaz-195pr.pdf" TargetMode="External"/><Relationship Id="rId518" Type="http://schemas.openxmlformats.org/officeDocument/2006/relationships/hyperlink" Target="http://www.minstroyrf.ru/upload/iblock/6ce/Izmeneniya-v-gosudarstvennye-elementnye-smetnye-normy-na-stroitelnye-i-spetsialnye-stroitelnye-raboty-i-na-montazh-oborudovaniya.pdf" TargetMode="External"/><Relationship Id="rId725" Type="http://schemas.openxmlformats.org/officeDocument/2006/relationships/hyperlink" Target="https://minstroyrf.gov.ru/upload/iblock/ef3/NTSS-81_02_09_2021-Mosty-i-puteprovody.pdf" TargetMode="External"/><Relationship Id="rId932" Type="http://schemas.openxmlformats.org/officeDocument/2006/relationships/hyperlink" Target="https://minstroyrf.gov.ru/upload/iblock/99c/92f28a01yi34gs0s083gy0pfdnzokyxl/16.02.2024_121_pr.pdf" TargetMode="External"/><Relationship Id="rId1148" Type="http://schemas.openxmlformats.org/officeDocument/2006/relationships/hyperlink" Target="https://minstroyrf.gov.ru/upload/iblock/e5d/cvwost4cdeyp0v8r6ek8kebfe5apzzkw/&#1055;&#1088;&#1080;&#1083;&#1086;&#1078;&#1077;&#1085;&#1080;&#1077;%20&#1082;%20&#1087;&#1088;&#1080;&#1082;&#1072;&#1079;&#1091;%20&#1086;&#1090;%2012.11.2025_696_&#1087;&#1088;%20(&#1044;&#1054;&#1055;%2016).pdf" TargetMode="External"/><Relationship Id="rId157" Type="http://schemas.openxmlformats.org/officeDocument/2006/relationships/hyperlink" Target="http://www.minstroyrf.ru/trades/gradostroitelnaya-deyatelnost-i-arhitektura/14/" TargetMode="External"/><Relationship Id="rId364" Type="http://schemas.openxmlformats.org/officeDocument/2006/relationships/hyperlink" Target="http://www.minstroyrf.ru/upload/iblock/20c/ntss-81_02_12_2017.-sbornik-_-12.-naruzhnye-elektricheskie-seti_.pdf" TargetMode="External"/><Relationship Id="rId1008" Type="http://schemas.openxmlformats.org/officeDocument/2006/relationships/hyperlink" Target="https://minstroyrf.gov.ru/upload/iblock/d40/ryjyc9i1pa5pubukizi4brpaw6s2xtmm/21.02.2024_128_pr.pdf" TargetMode="External"/><Relationship Id="rId61" Type="http://schemas.openxmlformats.org/officeDocument/2006/relationships/hyperlink" Target="http://www.minstroyrf.ru/upload/iblock/3cf/sbts-na-proektnye-raboty-dlya-stroitelstva-_predpriyatiya-avtomobilnogo-transporta_.pdf" TargetMode="External"/><Relationship Id="rId571" Type="http://schemas.openxmlformats.org/officeDocument/2006/relationships/hyperlink" Target="https://www.minstroyrf.ru/upload/iblock/041/NTSS-81_02_02_2020.-Administrativnye-zdaniya.pdf" TargetMode="External"/><Relationship Id="rId669" Type="http://schemas.openxmlformats.org/officeDocument/2006/relationships/hyperlink" Target="https://minstroyrf.gov.ru/upload/iblock/a65/1-Metodika-PR-BIM-25.02.2021-_Itog_.pdf" TargetMode="External"/><Relationship Id="rId876" Type="http://schemas.openxmlformats.org/officeDocument/2006/relationships/hyperlink" Target="https://minstroyrf.gov.ru/upload/iblock/29d/28.03.2022_210_pr.pdf" TargetMode="External"/><Relationship Id="rId19" Type="http://schemas.openxmlformats.org/officeDocument/2006/relationships/hyperlink" Target="http://www.minstroyrf.ru/upload/iblock/c87/sbts-na-proektnye-raboty-dlya-stroitelstva-_obekty-proizvodstva-mineralnykh-udobreniy-i-drugikh-khimicheskikh-proizvodstv_.pdf" TargetMode="External"/><Relationship Id="rId224" Type="http://schemas.openxmlformats.org/officeDocument/2006/relationships/hyperlink" Target="http://www.minstroyrf.ru/upload/iblock/d52/prikaz-1039pr-fer_2001-_dek-2016_.pdf" TargetMode="External"/><Relationship Id="rId431" Type="http://schemas.openxmlformats.org/officeDocument/2006/relationships/hyperlink" Target="https://www.minstroyrf.ru/upload/iblock/9a3/NTSS-81_02_06_2020-Obekty-kultury.pdf" TargetMode="External"/><Relationship Id="rId529" Type="http://schemas.openxmlformats.org/officeDocument/2006/relationships/hyperlink" Target="http://www.minstroyrf.ru/upload/iblock/23a/Metodika-326pr-ot-05.06.2019.pdf" TargetMode="External"/><Relationship Id="rId736" Type="http://schemas.openxmlformats.org/officeDocument/2006/relationships/hyperlink" Target="https://minstroyrf.gov.ru/upload/iblock/330/prikaz.pdf" TargetMode="External"/><Relationship Id="rId1061" Type="http://schemas.openxmlformats.org/officeDocument/2006/relationships/hyperlink" Target="https://www.minstroyrf.ru/upload/iblock/b76/zmfj96ujyz0eu1cxdq6k3w9p7raofixx/07.03.2025_150_&#1087;&#1088;.pdf" TargetMode="External"/><Relationship Id="rId168" Type="http://schemas.openxmlformats.org/officeDocument/2006/relationships/hyperlink" Target="http://www.minstroyrf.ru/upload/iblock/d52/prikaz-1039pr-fer_2001-_dek-2016_.pdf" TargetMode="External"/><Relationship Id="rId943" Type="http://schemas.openxmlformats.org/officeDocument/2006/relationships/hyperlink" Target="https://minstroyrf.gov.ru/upload/iblock/841/06.03.2023_155_pr.pdf" TargetMode="External"/><Relationship Id="rId1019" Type="http://schemas.openxmlformats.org/officeDocument/2006/relationships/hyperlink" Target="https://www.minstroyrf.ru/upload/iblock/383/c8fjan4yo6n0rfk7z2o7ymaryaw6v6wr/05.03.2025_140_&#1087;&#1088;.pdf" TargetMode="External"/><Relationship Id="rId72" Type="http://schemas.openxmlformats.org/officeDocument/2006/relationships/hyperlink" Target="http://www.minstroyrf.ru/upload/iblock/8d0/spravochnik_bazovykh_tsen_na_proektnye_raboty_dlya_stroitelstva_inzhenerno_tekhnicheskie_meropriyatiya_grazhdanskoy_oborony.pdf" TargetMode="External"/><Relationship Id="rId375" Type="http://schemas.openxmlformats.org/officeDocument/2006/relationships/hyperlink" Target="http://www.minstroyrf.ru/upload/iblock/4e4/ntss-81_02_07_2017.-sbornik-_-07.-zheleznye-dorogi.pdf" TargetMode="External"/><Relationship Id="rId582" Type="http://schemas.openxmlformats.org/officeDocument/2006/relationships/hyperlink" Target="https://www.minstroyrf.ru/upload/iblock/4b0/NTSS-81_02_09_2020.-Mosty-i-puteprovody.pdf" TargetMode="External"/><Relationship Id="rId803" Type="http://schemas.openxmlformats.org/officeDocument/2006/relationships/hyperlink" Target="https://minstroyrf.gov.ru/upload/iblock/6ad/03.08.2022_641_pr.pdf" TargetMode="External"/><Relationship Id="rId3" Type="http://schemas.openxmlformats.org/officeDocument/2006/relationships/hyperlink" Target="http://www.minstroyrf.ru/upload/iblock/6fb/sbornik_tsen_na_proektnye_raboty_dlya_stroitelstva_elektroenergetika.pdf" TargetMode="External"/><Relationship Id="rId235" Type="http://schemas.openxmlformats.org/officeDocument/2006/relationships/hyperlink" Target="http://www.minstroyrf.ru/upload/iblock/58d/prikaz-30pr.pdf" TargetMode="External"/><Relationship Id="rId442" Type="http://schemas.openxmlformats.org/officeDocument/2006/relationships/hyperlink" Target="http://www.minstroyrf.ru/upload/iblock/cca/ntss-81_02_15_2017.-sbornik-_-15.-naruzhnye-seti-gazosnabzheniya.pdf" TargetMode="External"/><Relationship Id="rId887" Type="http://schemas.openxmlformats.org/officeDocument/2006/relationships/hyperlink" Target="https://minstroyrf.gov.ru/upload/iblock/cd0/07.06.2022_465_pr-_1_.pdf" TargetMode="External"/><Relationship Id="rId1072" Type="http://schemas.openxmlformats.org/officeDocument/2006/relationships/hyperlink" Target="https://minstroyrf.gov.ru/docs/362923/" TargetMode="External"/><Relationship Id="rId302" Type="http://schemas.openxmlformats.org/officeDocument/2006/relationships/hyperlink" Target="http://www.minstroyrf.ru/upload/iblock/d52/prikaz-1039pr-fer_2001-_dek-2016_.pdf" TargetMode="External"/><Relationship Id="rId747" Type="http://schemas.openxmlformats.org/officeDocument/2006/relationships/hyperlink" Target="https://minstroyrf.gov.ru/upload/iblock/aed/Pril-1-k-320pr-GESN.pdf" TargetMode="External"/><Relationship Id="rId954" Type="http://schemas.openxmlformats.org/officeDocument/2006/relationships/hyperlink" Target="https://minstroyrf.gov.ru/upload/iblock/49a/06.03.2023_158_pr.pdf" TargetMode="External"/><Relationship Id="rId83" Type="http://schemas.openxmlformats.org/officeDocument/2006/relationships/hyperlink" Target="http://www.minstroyrf.ru/upload/iblock/b5f/sbornik_smetnykh_norm_zatrat_na_stroitelstvo_vremennykh_zdaniy_i_sooruzheniy_pri_proizvodstve_remontno_stroitelnykh_rabot_gsnr_81_05_01_2001_.pdf" TargetMode="External"/><Relationship Id="rId179" Type="http://schemas.openxmlformats.org/officeDocument/2006/relationships/hyperlink" Target="http://www.minstroyrf.ru/upload/iblock/b86/sbts-na-proektnye-raboty-v-stroitelstve-_obekty-neftepererabatyvayushchey-i-neftekhimicheskoy-promyshlennosti_.pdf" TargetMode="External"/><Relationship Id="rId386" Type="http://schemas.openxmlformats.org/officeDocument/2006/relationships/hyperlink" Target="https://www.minstroyrf.ru/upload/iblock/8e9/prikaz-195pr.pdf" TargetMode="External"/><Relationship Id="rId593" Type="http://schemas.openxmlformats.org/officeDocument/2006/relationships/hyperlink" Target="https://www.minstroyrf.ru/upload/iblock/f99/NTSS-81_02_14_2020.-Naruzhnye-seti-vodos6nabzheniya-i-kanalizatsii.pdf" TargetMode="External"/><Relationship Id="rId607" Type="http://schemas.openxmlformats.org/officeDocument/2006/relationships/hyperlink" Target="https://www.minstroyrf.ru/upload/iblock/3d7/prikaz-314-pr-ot-29.05.19.pdf" TargetMode="External"/><Relationship Id="rId814" Type="http://schemas.openxmlformats.org/officeDocument/2006/relationships/hyperlink" Target="https://minstroyrf.gov.ru/upload/iblock/6ad/03.08.2022_641_pr.pdf" TargetMode="External"/><Relationship Id="rId246" Type="http://schemas.openxmlformats.org/officeDocument/2006/relationships/hyperlink" Target="http://www.minstroyrf.ru/upload/iblock/0da/prikaz-1000pr.pdf" TargetMode="External"/><Relationship Id="rId453" Type="http://schemas.openxmlformats.org/officeDocument/2006/relationships/hyperlink" Target="http://www.minstroyrf.ru/upload/iblock/0af/Izmeneniya-v-gosudarstvennye-elementnye-smetnye-normy-na-stroitelnye-i-spetsialnye-stroitelnye-raboty-Sbornik-9.-Stroitelnye-metallicheskie-konstruktsii.pdf" TargetMode="External"/><Relationship Id="rId660" Type="http://schemas.openxmlformats.org/officeDocument/2006/relationships/hyperlink" Target="https://minstroyrf.gov.ru/upload/iblock/4a6/Prilozhenie-1-GESN-k-prikazu-ot-09.02.2021-N-50pr.pdf" TargetMode="External"/><Relationship Id="rId898" Type="http://schemas.openxmlformats.org/officeDocument/2006/relationships/hyperlink" Target="https://minstroyrf.gov.ru/upload/iblock/fd8/prikaz-Minstroya-Rossii-ot-26-iyulya-2022-g.-_-611pr.pdf" TargetMode="External"/><Relationship Id="rId1083" Type="http://schemas.openxmlformats.org/officeDocument/2006/relationships/hyperlink" Target="https://www.minstroyrf.ru/upload/iblock/51a/4ovw7kv4a4xreu9soigzqnuoa1sqcfe7/07.11.2024_747_pr.pdf" TargetMode="External"/><Relationship Id="rId106" Type="http://schemas.openxmlformats.org/officeDocument/2006/relationships/hyperlink" Target="http://www.minstroyrf.ru/upload/iblock/76f/metodicheskie-rekomendatsii-po-formirovaniyu-i-ispolzovaniyu-ukrupnennykh-pokazateley-bazisnoy-stoimosti-_upbs_-stroitelstva-zdaniy-i-sooruzheniy-proizvodstvennogo-naznacheniya.pdf" TargetMode="External"/><Relationship Id="rId313" Type="http://schemas.openxmlformats.org/officeDocument/2006/relationships/hyperlink" Target="http://www.minstroyrf.ru/upload/iblock/f76/prikaz-660pr.pdf" TargetMode="External"/><Relationship Id="rId758" Type="http://schemas.openxmlformats.org/officeDocument/2006/relationships/hyperlink" Target="https://minstroyrf.gov.ru/upload/iblock/72d/Prikaz-ot-24.06.2021-408pr.pdf" TargetMode="External"/><Relationship Id="rId965" Type="http://schemas.openxmlformats.org/officeDocument/2006/relationships/hyperlink" Target="https://minstroyrf.gov.ru/upload/iblock/b89/O-vnesenii-izmeneniy-v-Metodiku-rascheta-indeksov-izmeneniya-smetnoy-stoimosti-stroitelstva_-utverzhdennuyu-prikazom-Minstroya-Rossii-ot-5-iyunya-2019-g-N-326pr.pdf" TargetMode="External"/><Relationship Id="rId1150" Type="http://schemas.openxmlformats.org/officeDocument/2006/relationships/hyperlink" Target="https://www.minstroyrf.gov.ru/upload/iblock/9a7/lkw0xocbxo85e8isfj4nj305go626trx/42&#1087;&#1088;%20(1).pdf" TargetMode="External"/><Relationship Id="rId10" Type="http://schemas.openxmlformats.org/officeDocument/2006/relationships/hyperlink" Target="http://www.minstroyrf.ru/upload/iblock/a23/sbts-na-proektnye-raboty-dlya-stroitelstva-_obekty-ugolnoy-promyshlennosti_.pdf" TargetMode="External"/><Relationship Id="rId94" Type="http://schemas.openxmlformats.org/officeDocument/2006/relationships/hyperlink" Target="http://www.minstroyrf.ru/upload/iblock/f71/metodicheskie-ukazaniya-po-razrabotke-edinichnykh-rastsenok-na-stroitelnye_-montazhnye_-sptsialnye-stroitelnye-i-remontno_stroitelnye-raboty-_mds-81_20.2000_.pdf" TargetMode="External"/><Relationship Id="rId397" Type="http://schemas.openxmlformats.org/officeDocument/2006/relationships/hyperlink" Target="http://www.minstroyrf.ru/upload/iblock/431/prikaz.pdf" TargetMode="External"/><Relationship Id="rId520" Type="http://schemas.openxmlformats.org/officeDocument/2006/relationships/hyperlink" Target="https://www.minstroyrf.ru/upload/iblock/8e9/prikaz-195pr.pdf" TargetMode="External"/><Relationship Id="rId618" Type="http://schemas.openxmlformats.org/officeDocument/2006/relationships/hyperlink" Target="https://www.minstroyrf.ru/upload/iblock/d51/Metodika-15pr.pdf" TargetMode="External"/><Relationship Id="rId825" Type="http://schemas.openxmlformats.org/officeDocument/2006/relationships/hyperlink" Target="https://minstroyrf.gov.ru/upload/iblock/b9d/115_pr.pdf" TargetMode="External"/><Relationship Id="rId257" Type="http://schemas.openxmlformats.org/officeDocument/2006/relationships/hyperlink" Target="http://www.minstroyrf.ru/upload/iblock/bb7/metodika-primeneniya-smetnykh-norm.pdf" TargetMode="External"/><Relationship Id="rId464" Type="http://schemas.openxmlformats.org/officeDocument/2006/relationships/hyperlink" Target="https://www.minstroyrf.ru/upload/iblock/8e9/prikaz-195pr.pdf" TargetMode="External"/><Relationship Id="rId1010" Type="http://schemas.openxmlformats.org/officeDocument/2006/relationships/hyperlink" Target="https://www.minstroyrf.ru/upload/iblock/f1e/6s5xbv3j4v9281w7qnn301g1ncbeldxt/05.03.2025_138_&#1087;&#1088;.pdf" TargetMode="External"/><Relationship Id="rId1094" Type="http://schemas.openxmlformats.org/officeDocument/2006/relationships/hyperlink" Target="https://www.minstroyrf.ru/upload/iblock/383/c8fjan4yo6n0rfk7z2o7ymaryaw6v6wr/05.03.2025_140_&#1087;&#1088;.pdf" TargetMode="External"/><Relationship Id="rId1108" Type="http://schemas.openxmlformats.org/officeDocument/2006/relationships/hyperlink" Target="https://www.minstroyrf.ru/upload/iblock/02c/pt4zk21o5jn911li111avxo4au3kqmp0/05.03.2025_131_&#1087;&#1088;.pdf" TargetMode="External"/><Relationship Id="rId117" Type="http://schemas.openxmlformats.org/officeDocument/2006/relationships/hyperlink" Target="http://www.minstroyrf.ru/upload/iblock/b5f/prikaz-946pr.pdf" TargetMode="External"/><Relationship Id="rId671" Type="http://schemas.openxmlformats.org/officeDocument/2006/relationships/hyperlink" Target="https://minstroyrf.gov.ru/upload/iblock/3b1/98pr.pdf" TargetMode="External"/><Relationship Id="rId769" Type="http://schemas.openxmlformats.org/officeDocument/2006/relationships/hyperlink" Target="https://minstroyrf.gov.ru/upload/iblock/78f/20.08.2021_598_pr.pdf" TargetMode="External"/><Relationship Id="rId976" Type="http://schemas.openxmlformats.org/officeDocument/2006/relationships/hyperlink" Target="https://minstroyrf.gov.ru/upload/iblock/16f/hnpkjuqcqa3e49iqqx8rlt9ofd9bc4f9/16.02.2024_122_pr.pdf" TargetMode="External"/><Relationship Id="rId324" Type="http://schemas.openxmlformats.org/officeDocument/2006/relationships/hyperlink" Target="http://www.minstroyrf.ru/upload/iblock/d52/prikaz-1039pr-fer_2001-_dek-2016_.pdf" TargetMode="External"/><Relationship Id="rId531" Type="http://schemas.openxmlformats.org/officeDocument/2006/relationships/hyperlink" Target="https://www.minstroyrf.ru/upload/iblock/8e9/prikaz-195pr.pdf" TargetMode="External"/><Relationship Id="rId629" Type="http://schemas.openxmlformats.org/officeDocument/2006/relationships/hyperlink" Target="https://minstroyrf.gov.ru/upload/iblock/dc0/Prilozhenie-2-k-Prikazu-_-353pr.pdf" TargetMode="External"/><Relationship Id="rId836" Type="http://schemas.openxmlformats.org/officeDocument/2006/relationships/hyperlink" Target="https://minstroyrf.gov.ru/upload/iblock/7ac/prikaz-143pr.pdf" TargetMode="External"/><Relationship Id="rId1021" Type="http://schemas.openxmlformats.org/officeDocument/2006/relationships/hyperlink" Target="https://minstroyrf.gov.ru/upload/iblock/523/24sd143ebeqlnb83iwzq8zgwjwi0rgrc/16.02.2024_108_pr.pdf" TargetMode="External"/><Relationship Id="rId1119" Type="http://schemas.openxmlformats.org/officeDocument/2006/relationships/hyperlink" Target="https://www.minstroyrf.ru/upload/iblock/4a9/7z0jk7frkkdvbhdzw41trpembjwe8mjk/05.03.2025_136_&#1087;&#1088;.pdf" TargetMode="External"/><Relationship Id="rId903" Type="http://schemas.openxmlformats.org/officeDocument/2006/relationships/hyperlink" Target="https://minstroyrf.gov.ru/upload/iblock/e83/Prilozhenie-k-prikazu-Minstroya-Rossii-ot-26.10.2022-_905pr.pdf" TargetMode="External"/><Relationship Id="rId32" Type="http://schemas.openxmlformats.org/officeDocument/2006/relationships/hyperlink" Target="http://www.minstroyrf.ru/upload/iblock/16f/sbts_na_proektnye_raboty_dlya_stroitelstva_remontnye_predpriyatiya_ugolnoy_promyshlennosti.pdf" TargetMode="External"/><Relationship Id="rId181" Type="http://schemas.openxmlformats.org/officeDocument/2006/relationships/hyperlink" Target="http://www.minstroyrf.ru/upload/iblock/c56/sbts-na-proektnye-raboty-v-stroitelstve-_obekty-vodosnabzheniya-i-kanalizatsii_.pdf" TargetMode="External"/><Relationship Id="rId279" Type="http://schemas.openxmlformats.org/officeDocument/2006/relationships/hyperlink" Target="http://www.minstroyrf.ru/trades/view.state-fer.php" TargetMode="External"/><Relationship Id="rId486" Type="http://schemas.openxmlformats.org/officeDocument/2006/relationships/hyperlink" Target="http://www.minstroyrf.ru/upload/iblock/787/Izmeneniya-v-gosudarstvennye-elementnye-smetnye-normy-na-remontno_stroitelnye-raboty_-montazh-oborudovaniya-Sbornik-66_-Sbornik-12.pdf" TargetMode="External"/><Relationship Id="rId693" Type="http://schemas.openxmlformats.org/officeDocument/2006/relationships/hyperlink" Target="https://minstroyrf.gov.ru/upload/iblock/b9a/81_02_08_2022.-Sbornik-_-08.-Avtomobilnye-dorogi.-Prikaz-_-190pr-ot-24.03.2022-g..pdf" TargetMode="External"/><Relationship Id="rId139" Type="http://schemas.openxmlformats.org/officeDocument/2006/relationships/hyperlink" Target="http://www.minstroyrf.ru/upload/iblock/ab6/sbts_normativy_podgotovki_tekh._dokumentatsii_dlya_kap._remonta_zdaniy_i_soo....pdf" TargetMode="External"/><Relationship Id="rId346" Type="http://schemas.openxmlformats.org/officeDocument/2006/relationships/hyperlink" Target="http://www.minstroyrf.ru/upload/iblock/7c3/520pr.pdf" TargetMode="External"/><Relationship Id="rId553" Type="http://schemas.openxmlformats.org/officeDocument/2006/relationships/hyperlink" Target="https://www.minstroyrf.ru/upload/iblock/62c/NTSS-81_02_15_2020-_19.12.2019-N-825pr_.pdf" TargetMode="External"/><Relationship Id="rId760" Type="http://schemas.openxmlformats.org/officeDocument/2006/relationships/hyperlink" Target="https://minstroyrf.gov.ru/upload/iblock/0e5/Prilozhenie-2-k-prikazu-ot-24.06.2021-_-408pr.pdf" TargetMode="External"/><Relationship Id="rId998" Type="http://schemas.openxmlformats.org/officeDocument/2006/relationships/hyperlink" Target="https://minstroyrf.gov.ru/docs/355517/" TargetMode="External"/><Relationship Id="rId206" Type="http://schemas.openxmlformats.org/officeDocument/2006/relationships/hyperlink" Target="http://www.minstroyrf.ru/docs/14000/" TargetMode="External"/><Relationship Id="rId413" Type="http://schemas.openxmlformats.org/officeDocument/2006/relationships/hyperlink" Target="https://www.minstroyrf.ru/upload/iblock/10d/NTSS-81_02_04_2020.-Obekty-zdravookhraneniya.pdf" TargetMode="External"/><Relationship Id="rId858" Type="http://schemas.openxmlformats.org/officeDocument/2006/relationships/hyperlink" Target="https://minstroyrf.gov.ru/upload/iblock/6ad/03.08.2022_641_pr.pdf" TargetMode="External"/><Relationship Id="rId1043" Type="http://schemas.openxmlformats.org/officeDocument/2006/relationships/hyperlink" Target="https://www.minstroyrf.ru/upload/iblock/02c/pt4zk21o5jn911li111avxo4au3kqmp0/05.03.2025_131_&#1087;&#1088;.pdf" TargetMode="External"/><Relationship Id="rId620" Type="http://schemas.openxmlformats.org/officeDocument/2006/relationships/hyperlink" Target="https://www.minstroyrf.ru/upload/iblock/9d3/Prilozhenie-1-k-295pr_GESN_.pdf" TargetMode="External"/><Relationship Id="rId718" Type="http://schemas.openxmlformats.org/officeDocument/2006/relationships/hyperlink" Target="https://www.minstroyrf.gov.ru/upload/iblock/401/14.12.2021_929_pr.pdf" TargetMode="External"/><Relationship Id="rId925" Type="http://schemas.openxmlformats.org/officeDocument/2006/relationships/hyperlink" Target="https://minstroyrf.gov.ru/upload/iblock/750/22.02.2023_121_pr.pdf" TargetMode="External"/><Relationship Id="rId1110" Type="http://schemas.openxmlformats.org/officeDocument/2006/relationships/hyperlink" Target="https://www.minstroyrf.ru/upload/iblock/ecf/bd6w1zw098yj3r55ww1a5zyexgr4a4nj/05.03.2025_132_&#1087;&#1088;.pdf" TargetMode="External"/><Relationship Id="rId54" Type="http://schemas.openxmlformats.org/officeDocument/2006/relationships/hyperlink" Target="http://www.minstroyrf.ru/upload/iblock/7f0/sbts_na_proektnye_raboty_dlya_stroitelstva_mestnaya_promyshlennost.pdf" TargetMode="External"/><Relationship Id="rId270" Type="http://schemas.openxmlformats.org/officeDocument/2006/relationships/hyperlink" Target="http://www.minstroyrf.ru/upload/iblock/b94/prikaz-1038pr-gesn_2017.pdf" TargetMode="External"/><Relationship Id="rId130" Type="http://schemas.openxmlformats.org/officeDocument/2006/relationships/hyperlink" Target="http://www.minstroyrf.ru/upload/iblock/cae/prikaz-o-vnesenii-izmeneniy-v-prikaz-ministrerstva-regionalnogo-razvitiya-rf-ot-16-noyabrya-2010-_-497.pdf" TargetMode="External"/><Relationship Id="rId368" Type="http://schemas.openxmlformats.org/officeDocument/2006/relationships/hyperlink" Target="https://www.minstroyrf.ru/upload/iblock/102/NTSS-81_02_21_2020.-Obekty-energetiki.pdf" TargetMode="External"/><Relationship Id="rId575" Type="http://schemas.openxmlformats.org/officeDocument/2006/relationships/hyperlink" Target="https://www.minstroyrf.ru/upload/iblock/5c3/NTSS-81_02_05_2020.-Sportivnye-zdaniya-i-sooruzheniya.pdf" TargetMode="External"/><Relationship Id="rId782" Type="http://schemas.openxmlformats.org/officeDocument/2006/relationships/hyperlink" Target="https://minstroyrf.gov.ru/upload/iblock/527/03.12.2021_889_pr.pdf" TargetMode="External"/><Relationship Id="rId228" Type="http://schemas.openxmlformats.org/officeDocument/2006/relationships/hyperlink" Target="http://www.minstroyrf.ru/upload/iblock/46e/prikaz-899pr.pdf" TargetMode="External"/><Relationship Id="rId435" Type="http://schemas.openxmlformats.org/officeDocument/2006/relationships/hyperlink" Target="http://www.minstroyrf.ru/upload/iblock/8c5/ntss-81_02_08_2017.-sbornik-_-08.-avtomobilnye-dorogi.pdf" TargetMode="External"/><Relationship Id="rId642" Type="http://schemas.openxmlformats.org/officeDocument/2006/relationships/hyperlink" Target="https://minstroyrf.gov.ru/docs/421739/" TargetMode="External"/><Relationship Id="rId1065" Type="http://schemas.openxmlformats.org/officeDocument/2006/relationships/hyperlink" Target="https://minstroyrf.gov.ru/upload/iblock/dd6/kvkp38ezead9peb5jtp07aqkddammqmd/16.02.2024_123_pr.pdf" TargetMode="External"/><Relationship Id="rId502" Type="http://schemas.openxmlformats.org/officeDocument/2006/relationships/hyperlink" Target="http://www.minstroyrf.ru/upload/iblock/cae/O-vnesenii-izmeneniy-v-NTSS-81_02_14_2017-SBORNIK-_-14.-Naruzhnye-seti-vodosnabzheniya-i-kanalizatsii.pdf" TargetMode="External"/><Relationship Id="rId947" Type="http://schemas.openxmlformats.org/officeDocument/2006/relationships/hyperlink" Target="https://minstroyrf.gov.ru/upload/iblock/9fc/hf39slukpu7gvhgphbpnwtradphj0ewo/16.02.2024_111_pr.pdf" TargetMode="External"/><Relationship Id="rId1132" Type="http://schemas.openxmlformats.org/officeDocument/2006/relationships/hyperlink" Target="https://minstroyrf.gov.ru/upload/iblock/b90/z8k5r2yn1tltax7ilqhnkf7zbf5uww1g/15.04.2025_229_&#1087;&#1088;.pdf" TargetMode="External"/><Relationship Id="rId76" Type="http://schemas.openxmlformats.org/officeDocument/2006/relationships/hyperlink" Target="http://www.minstroyrf.ru/upload/iblock/dd8/prikaz-140pr.pdf" TargetMode="External"/><Relationship Id="rId807" Type="http://schemas.openxmlformats.org/officeDocument/2006/relationships/hyperlink" Target="https://minstroyrf.gov.ru/upload/iblock/6ad/03.08.2022_641_pr.pdf" TargetMode="External"/><Relationship Id="rId292" Type="http://schemas.openxmlformats.org/officeDocument/2006/relationships/hyperlink" Target="http://www.minstroyrf.ru/upload/iblock/cf9/prikaz-661pr.pdf" TargetMode="External"/><Relationship Id="rId597" Type="http://schemas.openxmlformats.org/officeDocument/2006/relationships/hyperlink" Target="https://www.minstroyrf.ru/upload/iblock/5db/NTSS-81_02_17_2020.-Ozelenenie.pdf" TargetMode="External"/><Relationship Id="rId152" Type="http://schemas.openxmlformats.org/officeDocument/2006/relationships/hyperlink" Target="http://www.minstroyrf.ru/docs/14001/" TargetMode="External"/><Relationship Id="rId457" Type="http://schemas.openxmlformats.org/officeDocument/2006/relationships/hyperlink" Target="http://www.minstroyrf.ru/upload/iblock/f5f/Izmeneniya-v-gosudarstvennye-elementnye-smetnye-normy-na-stroitelnye-i-spetsialnye-stroitelnye-raboty-Sbornik-27.-Avtomobilnye-dorogi.pdf" TargetMode="External"/><Relationship Id="rId1087" Type="http://schemas.openxmlformats.org/officeDocument/2006/relationships/hyperlink" Target="https://www.minstroyrf.ru/upload/iblock/ef3/aroaw8258rc4amlsaqvlp19iwc6a0ax1/07.02.2025_69_&#1087;&#1088;&#1080;&#1082;&#1072;&#1079;.pdf" TargetMode="External"/><Relationship Id="rId664" Type="http://schemas.openxmlformats.org/officeDocument/2006/relationships/hyperlink" Target="https://minstroyrf.gov.ru/upload/iblock/a98/Prikaz-ot-09.02.2021-N-51pr.pdf" TargetMode="External"/><Relationship Id="rId871" Type="http://schemas.openxmlformats.org/officeDocument/2006/relationships/hyperlink" Target="https://minstroyrf.gov.ru/upload/iblock/8b0/29.03.2022_217_pr.pdf" TargetMode="External"/><Relationship Id="rId969" Type="http://schemas.openxmlformats.org/officeDocument/2006/relationships/hyperlink" Target="https://minstroyrf.gov.ru/upload/iblock/826/14.03.2023_179_pr.pdf" TargetMode="External"/><Relationship Id="rId317" Type="http://schemas.openxmlformats.org/officeDocument/2006/relationships/hyperlink" Target="http://www.minstroyrf.ru/upload/iblock/f76/prikaz-660pr.pdf" TargetMode="External"/><Relationship Id="rId524" Type="http://schemas.openxmlformats.org/officeDocument/2006/relationships/hyperlink" Target="http://www.minstroyrf.ru/upload/iblock/7b8/409_pr.pdf" TargetMode="External"/><Relationship Id="rId731" Type="http://schemas.openxmlformats.org/officeDocument/2006/relationships/hyperlink" Target="https://minstroyrf.gov.ru/upload/iblock/e9d/28.03.2022_202_pr.pdf" TargetMode="External"/><Relationship Id="rId98" Type="http://schemas.openxmlformats.org/officeDocument/2006/relationships/hyperlink" Target="http://www.minstroyrf.ru/upload/iblock/c9d/metodicheskie-rekomendatsii-po-primeneniyu-gosudarstvennykh-smetnykh-norm-na-puskonaladochnye-raboty-_mds-81_27.-2007_.pdf" TargetMode="External"/><Relationship Id="rId829" Type="http://schemas.openxmlformats.org/officeDocument/2006/relationships/hyperlink" Target="https://minstroyrf.gov.ru/upload/iblock/b9a/81_02_08_2022.-Sbornik-_-08.-Avtomobilnye-dorogi.-Prikaz-_-190pr-ot-24.03.2022-g..pdf" TargetMode="External"/><Relationship Id="rId1014" Type="http://schemas.openxmlformats.org/officeDocument/2006/relationships/hyperlink" Target="https://minstroyrf.gov.ru/upload/iblock/4d0/dkd5na8tbvy4ujaikpwmsedm3b7669s9/26.02.2024_141_pr.pdf" TargetMode="External"/><Relationship Id="rId25" Type="http://schemas.openxmlformats.org/officeDocument/2006/relationships/hyperlink" Target="http://www.minstroyrf.ru/upload/iblock/6f5/sbts_na_proektnye_raboty_dlya_stroitelstva_stankostroitelnaya_i_instrumentalnaya_promyshlennost.pdf" TargetMode="External"/><Relationship Id="rId174" Type="http://schemas.openxmlformats.org/officeDocument/2006/relationships/hyperlink" Target="http://www.minstroyrf.ru/docs/14000/" TargetMode="External"/><Relationship Id="rId381" Type="http://schemas.openxmlformats.org/officeDocument/2006/relationships/hyperlink" Target="http://www.minstroyrf.ru/upload/iblock/d02/ntss-81_02_10_2017.-sbornik-_-10.-obekty-metropolitena.pdf" TargetMode="External"/><Relationship Id="rId241" Type="http://schemas.openxmlformats.org/officeDocument/2006/relationships/hyperlink" Target="http://www.minstroyrf.ru/upload/iblock/542/prilozhenie-270pr.pdf" TargetMode="External"/><Relationship Id="rId479" Type="http://schemas.openxmlformats.org/officeDocument/2006/relationships/hyperlink" Target="https://www.minstroyrf.ru/upload/iblock/8e9/prikaz-195pr.pdf" TargetMode="External"/><Relationship Id="rId686" Type="http://schemas.openxmlformats.org/officeDocument/2006/relationships/hyperlink" Target="https://minstroyrf.gov.ru/upload/iblock/65d/NTSS-81_02_06_2021.-Obekty-kultury.pdf" TargetMode="External"/><Relationship Id="rId893" Type="http://schemas.openxmlformats.org/officeDocument/2006/relationships/hyperlink" Target="https://minstroyrf.gov.ru/upload/iblock/5d8/16.03.2023_193_pr.pdf" TargetMode="External"/><Relationship Id="rId339" Type="http://schemas.openxmlformats.org/officeDocument/2006/relationships/hyperlink" Target="http://www.minstroyrf.ru/upload/iblock/567/prilozhenie-8-izmeneniya-v-fsem.pdf" TargetMode="External"/><Relationship Id="rId546" Type="http://schemas.openxmlformats.org/officeDocument/2006/relationships/hyperlink" Target="http://www.minstroyrf.ru/upload/iblock/837/517pr.pdf" TargetMode="External"/><Relationship Id="rId753" Type="http://schemas.openxmlformats.org/officeDocument/2006/relationships/hyperlink" Target="https://minstroyrf.gov.ru/upload/iblock/724/Pril-2-k-321pr-FSSTS.pdf" TargetMode="External"/><Relationship Id="rId101" Type="http://schemas.openxmlformats.org/officeDocument/2006/relationships/hyperlink" Target="http://www.minstroyrf.ru/upload/iblock/b62/metodicheskie-rekomendatsii-dlya-opredeleniya-zatrat_svyazannykh-s-osushchestvleniem-stroitelno_montazhnykh-rabot-vakhtovym-metodom.pdf" TargetMode="External"/><Relationship Id="rId406" Type="http://schemas.openxmlformats.org/officeDocument/2006/relationships/hyperlink" Target="http://www.minstroyrf.ru/upload/iblock/5ba/ntss-81_02_01_2017-zhilye-zdaniya.pdf" TargetMode="External"/><Relationship Id="rId960" Type="http://schemas.openxmlformats.org/officeDocument/2006/relationships/hyperlink" Target="https://minstroyrf.gov.ru/upload/iblock/1b3/07.03.2023_164_pr.pdf" TargetMode="External"/><Relationship Id="rId1036" Type="http://schemas.openxmlformats.org/officeDocument/2006/relationships/hyperlink" Target="https://minstroyrf.gov.ru/upload/iblock/00f/kzaiehin0kqxs47jhuiziufltwtvfqdu/29.02.2024_149_pr.pdf" TargetMode="External"/><Relationship Id="rId613" Type="http://schemas.openxmlformats.org/officeDocument/2006/relationships/hyperlink" Target="https://www.minstroyrf.ru/upload/iblock/d62/Prikaz-Minstroya-Rossii-ot-30.03.2020-_-172pr.pdf" TargetMode="External"/><Relationship Id="rId820" Type="http://schemas.openxmlformats.org/officeDocument/2006/relationships/hyperlink" Target="https://minstroyrf.gov.ru/upload/iblock/43c/113_pr.pdf" TargetMode="External"/><Relationship Id="rId918" Type="http://schemas.openxmlformats.org/officeDocument/2006/relationships/hyperlink" Target="https://minstroyrf.gov.ru/upload/iblock/300/22.02.2023_120_pr.pdf"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www.minstroyrf.ru/upload/iblock/1a8/prikaz-751pr.pdf" TargetMode="External"/><Relationship Id="rId21" Type="http://schemas.openxmlformats.org/officeDocument/2006/relationships/hyperlink" Target="http://www.minstroyrf.ru/upload/iblock/581/ole.pdf" TargetMode="External"/><Relationship Id="rId42" Type="http://schemas.openxmlformats.org/officeDocument/2006/relationships/hyperlink" Target="http://www.minstroyrf.ru/upload/iblock/a3f/prikaz-1181pr.pdf" TargetMode="External"/><Relationship Id="rId63" Type="http://schemas.openxmlformats.org/officeDocument/2006/relationships/hyperlink" Target="http://www.minstroyrf.ru/upload/iblock/8a5/prikaz_ms_465pr.pdf" TargetMode="External"/><Relationship Id="rId84" Type="http://schemas.openxmlformats.org/officeDocument/2006/relationships/hyperlink" Target="http://www.minstroyrf.ru/upload/iblock/ebe/prikaz-576pr.pdf" TargetMode="External"/><Relationship Id="rId138" Type="http://schemas.openxmlformats.org/officeDocument/2006/relationships/hyperlink" Target="http://www.minstroyrf.ru/upload/iblock/3f1/prikaz-208pr.pdf" TargetMode="External"/><Relationship Id="rId159" Type="http://schemas.openxmlformats.org/officeDocument/2006/relationships/hyperlink" Target="http://www.minstroyrf.ru/trades/view.industry.php" TargetMode="External"/><Relationship Id="rId170" Type="http://schemas.openxmlformats.org/officeDocument/2006/relationships/hyperlink" Target="http://www.minstroyrf.ru/trades/view.industry.php" TargetMode="External"/><Relationship Id="rId191" Type="http://schemas.openxmlformats.org/officeDocument/2006/relationships/hyperlink" Target="http://www.minstroyrf.ru/trades/view.industry.php" TargetMode="External"/><Relationship Id="rId205" Type="http://schemas.openxmlformats.org/officeDocument/2006/relationships/hyperlink" Target="http://www.minstroyrf.ru/trades/view.industry.php" TargetMode="External"/><Relationship Id="rId107" Type="http://schemas.openxmlformats.org/officeDocument/2006/relationships/hyperlink" Target="http://www.minstroyrf.ru/upload/iblock/a3f/prikaz-1181pr.pdf" TargetMode="External"/><Relationship Id="rId11" Type="http://schemas.openxmlformats.org/officeDocument/2006/relationships/hyperlink" Target="https://www.minstroyrf.ru/upload/iblock/61d/prikaz-214pr.pdf" TargetMode="External"/><Relationship Id="rId32" Type="http://schemas.openxmlformats.org/officeDocument/2006/relationships/hyperlink" Target="http://www.minstroyrf.ru/upload/iblock/ebe/prikaz-576pr.pdf" TargetMode="External"/><Relationship Id="rId53" Type="http://schemas.openxmlformats.org/officeDocument/2006/relationships/hyperlink" Target="http://www.minstroyrf.ru/upload/iblock/b33/prikaz-840pr.pdf" TargetMode="External"/><Relationship Id="rId74" Type="http://schemas.openxmlformats.org/officeDocument/2006/relationships/hyperlink" Target="http://www.minstroyrf.ru/upload/iblock/29f/prikaz-448pr.pdf" TargetMode="External"/><Relationship Id="rId128" Type="http://schemas.openxmlformats.org/officeDocument/2006/relationships/hyperlink" Target="http://www.minstroyrf.ru/upload/iblock/8a5/prikaz_ms_465pr.pdf" TargetMode="External"/><Relationship Id="rId149" Type="http://schemas.openxmlformats.org/officeDocument/2006/relationships/hyperlink" Target="http://www.minstroyrf.ru/upload/iblock/ebe/prikaz-576pr.pdf" TargetMode="External"/><Relationship Id="rId5" Type="http://schemas.openxmlformats.org/officeDocument/2006/relationships/hyperlink" Target="http://www.minstroyrf.ru/trades/view.industry.php" TargetMode="External"/><Relationship Id="rId95" Type="http://schemas.openxmlformats.org/officeDocument/2006/relationships/hyperlink" Target="http://www.minstroyrf.ru/upload/iblock/8df/prikaz-1687pr-ot-20.12.2017.pdf" TargetMode="External"/><Relationship Id="rId160" Type="http://schemas.openxmlformats.org/officeDocument/2006/relationships/hyperlink" Target="http://www.minstroyrf.ru/trades/view.industry.php" TargetMode="External"/><Relationship Id="rId181" Type="http://schemas.openxmlformats.org/officeDocument/2006/relationships/hyperlink" Target="http://www.minstroyrf.ru/trades/view.industry.php" TargetMode="External"/><Relationship Id="rId216" Type="http://schemas.openxmlformats.org/officeDocument/2006/relationships/hyperlink" Target="http://www.minstroyrf.ru/trades/view.industry.php" TargetMode="External"/><Relationship Id="rId22" Type="http://schemas.openxmlformats.org/officeDocument/2006/relationships/hyperlink" Target="http://www.minstroyrf.ru/trades/view.industry.php" TargetMode="External"/><Relationship Id="rId43" Type="http://schemas.openxmlformats.org/officeDocument/2006/relationships/hyperlink" Target="http://www.minstroyrf.ru/upload/iblock/8df/prikaz-1687pr-ot-20.12.2017.pdf" TargetMode="External"/><Relationship Id="rId64" Type="http://schemas.openxmlformats.org/officeDocument/2006/relationships/hyperlink" Target="http://www.minstroyrf.ru/upload/iblock/7c0/prikaz-74pr.pdf" TargetMode="External"/><Relationship Id="rId118" Type="http://schemas.openxmlformats.org/officeDocument/2006/relationships/hyperlink" Target="http://www.minstroyrf.ru/upload/iblock/b33/prikaz-840pr.pdf" TargetMode="External"/><Relationship Id="rId139" Type="http://schemas.openxmlformats.org/officeDocument/2006/relationships/hyperlink" Target="http://www.minstroyrf.ru/upload/iblock/29f/prikaz-448pr.pdf" TargetMode="External"/><Relationship Id="rId85" Type="http://schemas.openxmlformats.org/officeDocument/2006/relationships/hyperlink" Target="http://www.minstroyrf.ru/upload/iblock/756/prikaz-881pr.pdf" TargetMode="External"/><Relationship Id="rId150" Type="http://schemas.openxmlformats.org/officeDocument/2006/relationships/hyperlink" Target="http://www.minstroyrf.ru/upload/iblock/756/prikaz-881pr.pdf" TargetMode="External"/><Relationship Id="rId171" Type="http://schemas.openxmlformats.org/officeDocument/2006/relationships/hyperlink" Target="http://www.minstroyrf.ru/trades/view.industry.php" TargetMode="External"/><Relationship Id="rId192" Type="http://schemas.openxmlformats.org/officeDocument/2006/relationships/hyperlink" Target="http://www.minstroyrf.ru/trades/view.industry.php" TargetMode="External"/><Relationship Id="rId206" Type="http://schemas.openxmlformats.org/officeDocument/2006/relationships/hyperlink" Target="http://www.minstroyrf.ru/trades/view.industry.php" TargetMode="External"/><Relationship Id="rId12" Type="http://schemas.openxmlformats.org/officeDocument/2006/relationships/hyperlink" Target="http://www.minstroyrf.ru/trades/view.industry.php" TargetMode="External"/><Relationship Id="rId33" Type="http://schemas.openxmlformats.org/officeDocument/2006/relationships/hyperlink" Target="http://www.minstroyrf.ru/upload/iblock/756/prikaz-881pr.pdf" TargetMode="External"/><Relationship Id="rId108" Type="http://schemas.openxmlformats.org/officeDocument/2006/relationships/hyperlink" Target="http://www.minstroyrf.ru/upload/iblock/8df/prikaz-1687pr-ot-20.12.2017.pdf" TargetMode="External"/><Relationship Id="rId129" Type="http://schemas.openxmlformats.org/officeDocument/2006/relationships/hyperlink" Target="http://www.minstroyrf.ru/upload/iblock/7c0/prikaz-74pr.pdf" TargetMode="External"/><Relationship Id="rId54" Type="http://schemas.openxmlformats.org/officeDocument/2006/relationships/hyperlink" Target="http://www.minstroyrf.ru/upload/iblock/544/doc05423220170712190318.pdf" TargetMode="External"/><Relationship Id="rId75" Type="http://schemas.openxmlformats.org/officeDocument/2006/relationships/hyperlink" Target="http://www.minstroyrf.ru/upload/iblock/c3a/prikaz-395pr.pdf" TargetMode="External"/><Relationship Id="rId96" Type="http://schemas.openxmlformats.org/officeDocument/2006/relationships/hyperlink" Target="http://www.minstroyrf.ru/upload/iblock/bad/prikaz-435pr.pdf" TargetMode="External"/><Relationship Id="rId140" Type="http://schemas.openxmlformats.org/officeDocument/2006/relationships/hyperlink" Target="http://www.minstroyrf.ru/upload/iblock/c3a/prikaz-395pr.pdf" TargetMode="External"/><Relationship Id="rId161" Type="http://schemas.openxmlformats.org/officeDocument/2006/relationships/hyperlink" Target="http://www.minstroyrf.ru/trades/view.industry.php" TargetMode="External"/><Relationship Id="rId182" Type="http://schemas.openxmlformats.org/officeDocument/2006/relationships/hyperlink" Target="http://www.minstroyrf.ru/trades/view.industry.php" TargetMode="External"/><Relationship Id="rId217" Type="http://schemas.openxmlformats.org/officeDocument/2006/relationships/hyperlink" Target="http://www.minstroyrf.ru/trades/view.industry.php" TargetMode="External"/><Relationship Id="rId6" Type="http://schemas.openxmlformats.org/officeDocument/2006/relationships/hyperlink" Target="http://www.minstroyrf.ru/trades/view.industry.php" TargetMode="External"/><Relationship Id="rId23" Type="http://schemas.openxmlformats.org/officeDocument/2006/relationships/hyperlink" Target="http://www.minstroyrf.ru/upload/iblock/c3a/prikaz-395pr.pdf" TargetMode="External"/><Relationship Id="rId119" Type="http://schemas.openxmlformats.org/officeDocument/2006/relationships/hyperlink" Target="http://www.minstroyrf.ru/upload/iblock/544/doc05423220170712190318.pdf" TargetMode="External"/><Relationship Id="rId44" Type="http://schemas.openxmlformats.org/officeDocument/2006/relationships/hyperlink" Target="http://www.minstroyrf.ru/upload/iblock/bad/prikaz-435pr.pdf" TargetMode="External"/><Relationship Id="rId65" Type="http://schemas.openxmlformats.org/officeDocument/2006/relationships/hyperlink" Target="http://www.minstroyrf.ru/upload/iblock/1a8/prikaz-751pr.pdf" TargetMode="External"/><Relationship Id="rId86" Type="http://schemas.openxmlformats.org/officeDocument/2006/relationships/hyperlink" Target="http://www.minstroyrf.ru/upload/iblock/3f1/prikaz-208pr.pdf" TargetMode="External"/><Relationship Id="rId130" Type="http://schemas.openxmlformats.org/officeDocument/2006/relationships/hyperlink" Target="http://www.minstroyrf.ru/upload/iblock/1a8/prikaz-751pr.pdf" TargetMode="External"/><Relationship Id="rId151" Type="http://schemas.openxmlformats.org/officeDocument/2006/relationships/hyperlink" Target="http://www.minstroyrf.ru/upload/iblock/3f1/prikaz-208pr.pdf" TargetMode="External"/><Relationship Id="rId172" Type="http://schemas.openxmlformats.org/officeDocument/2006/relationships/hyperlink" Target="http://www.minstroyrf.ru/trades/view.industry.php" TargetMode="External"/><Relationship Id="rId193" Type="http://schemas.openxmlformats.org/officeDocument/2006/relationships/hyperlink" Target="http://www.minstroyrf.ru/trades/view.industry.php" TargetMode="External"/><Relationship Id="rId207" Type="http://schemas.openxmlformats.org/officeDocument/2006/relationships/hyperlink" Target="http://www.minstroyrf.ru/trades/view.industry.php" TargetMode="External"/><Relationship Id="rId13" Type="http://schemas.openxmlformats.org/officeDocument/2006/relationships/hyperlink" Target="http://www.minstroyrf.ru/upload/iblock/0d8/95.pdf" TargetMode="External"/><Relationship Id="rId109" Type="http://schemas.openxmlformats.org/officeDocument/2006/relationships/hyperlink" Target="http://www.minstroyrf.ru/upload/iblock/bad/prikaz-435pr.pdf" TargetMode="External"/><Relationship Id="rId34" Type="http://schemas.openxmlformats.org/officeDocument/2006/relationships/hyperlink" Target="http://www.minstroyrf.ru/upload/iblock/3f1/prikaz-208pr.pdf" TargetMode="External"/><Relationship Id="rId55" Type="http://schemas.openxmlformats.org/officeDocument/2006/relationships/hyperlink" Target="http://www.minstroyrf.ru/upload/iblock/a3f/prikaz-1181pr.pdf" TargetMode="External"/><Relationship Id="rId76" Type="http://schemas.openxmlformats.org/officeDocument/2006/relationships/hyperlink" Target="http://www.minstroyrf.ru/upload/iblock/8a5/prikaz_ms_465pr.pdf" TargetMode="External"/><Relationship Id="rId97" Type="http://schemas.openxmlformats.org/officeDocument/2006/relationships/hyperlink" Target="http://www.minstroyrf.ru/upload/iblock/ebe/prikaz-576pr.pdf" TargetMode="External"/><Relationship Id="rId120" Type="http://schemas.openxmlformats.org/officeDocument/2006/relationships/hyperlink" Target="http://www.minstroyrf.ru/upload/iblock/a3f/prikaz-1181pr.pdf" TargetMode="External"/><Relationship Id="rId141" Type="http://schemas.openxmlformats.org/officeDocument/2006/relationships/hyperlink" Target="http://www.minstroyrf.ru/upload/iblock/8a5/prikaz_ms_465pr.pdf" TargetMode="External"/><Relationship Id="rId7" Type="http://schemas.openxmlformats.org/officeDocument/2006/relationships/hyperlink" Target="http://www.minstroyrf.ru/trades/view.industry.php" TargetMode="External"/><Relationship Id="rId162" Type="http://schemas.openxmlformats.org/officeDocument/2006/relationships/hyperlink" Target="http://www.minstroyrf.ru/trades/view.industry.php" TargetMode="External"/><Relationship Id="rId183" Type="http://schemas.openxmlformats.org/officeDocument/2006/relationships/hyperlink" Target="http://www.minstroyrf.ru/trades/view.industry.php" TargetMode="External"/><Relationship Id="rId218" Type="http://schemas.openxmlformats.org/officeDocument/2006/relationships/hyperlink" Target="http://www.minstroyrf.ru/trades/view.industry.php" TargetMode="External"/><Relationship Id="rId24" Type="http://schemas.openxmlformats.org/officeDocument/2006/relationships/hyperlink" Target="http://www.minstroyrf.ru/upload/iblock/8a5/prikaz_ms_465pr.pdf" TargetMode="External"/><Relationship Id="rId45" Type="http://schemas.openxmlformats.org/officeDocument/2006/relationships/hyperlink" Target="http://www.minstroyrf.ru/upload/iblock/ebe/prikaz-576pr.pdf" TargetMode="External"/><Relationship Id="rId66" Type="http://schemas.openxmlformats.org/officeDocument/2006/relationships/hyperlink" Target="http://www.minstroyrf.ru/upload/iblock/b33/prikaz-840pr.pdf" TargetMode="External"/><Relationship Id="rId87" Type="http://schemas.openxmlformats.org/officeDocument/2006/relationships/hyperlink" Target="http://www.minstroyrf.ru/upload/iblock/29f/prikaz-448pr.pdf" TargetMode="External"/><Relationship Id="rId110" Type="http://schemas.openxmlformats.org/officeDocument/2006/relationships/hyperlink" Target="http://www.minstroyrf.ru/upload/iblock/ebe/prikaz-576pr.pdf" TargetMode="External"/><Relationship Id="rId131" Type="http://schemas.openxmlformats.org/officeDocument/2006/relationships/hyperlink" Target="http://www.minstroyrf.ru/upload/iblock/b33/prikaz-840pr.pdf" TargetMode="External"/><Relationship Id="rId152" Type="http://schemas.openxmlformats.org/officeDocument/2006/relationships/hyperlink" Target="http://www.minstroyrf.ru/upload/iblock/29f/prikaz-448pr.pdf" TargetMode="External"/><Relationship Id="rId173" Type="http://schemas.openxmlformats.org/officeDocument/2006/relationships/hyperlink" Target="http://www.minstroyrf.ru/trades/view.industry.php" TargetMode="External"/><Relationship Id="rId194" Type="http://schemas.openxmlformats.org/officeDocument/2006/relationships/hyperlink" Target="http://www.minstroyrf.ru/trades/view.industry.php" TargetMode="External"/><Relationship Id="rId208" Type="http://schemas.openxmlformats.org/officeDocument/2006/relationships/hyperlink" Target="http://www.minstroyrf.ru/trades/view.industry.php" TargetMode="External"/><Relationship Id="rId14" Type="http://schemas.openxmlformats.org/officeDocument/2006/relationships/hyperlink" Target="http://www.minstroyrf.ru/trades/view.industry.php" TargetMode="External"/><Relationship Id="rId35" Type="http://schemas.openxmlformats.org/officeDocument/2006/relationships/hyperlink" Target="http://www.minstroyrf.ru/upload/iblock/29f/prikaz-448pr.pdf" TargetMode="External"/><Relationship Id="rId56" Type="http://schemas.openxmlformats.org/officeDocument/2006/relationships/hyperlink" Target="http://www.minstroyrf.ru/upload/iblock/8df/prikaz-1687pr-ot-20.12.2017.pdf" TargetMode="External"/><Relationship Id="rId77" Type="http://schemas.openxmlformats.org/officeDocument/2006/relationships/hyperlink" Target="http://www.minstroyrf.ru/upload/iblock/7c0/prikaz-74pr.pdf" TargetMode="External"/><Relationship Id="rId100" Type="http://schemas.openxmlformats.org/officeDocument/2006/relationships/hyperlink" Target="http://www.minstroyrf.ru/upload/iblock/29f/prikaz-448pr.pdf" TargetMode="External"/><Relationship Id="rId8" Type="http://schemas.openxmlformats.org/officeDocument/2006/relationships/hyperlink" Target="http://www.minstroyrf.ru/upload/iblock/14a/doc00903820141202153224.pdf" TargetMode="External"/><Relationship Id="rId51" Type="http://schemas.openxmlformats.org/officeDocument/2006/relationships/hyperlink" Target="http://www.minstroyrf.ru/upload/iblock/7c0/prikaz-74pr.pdf" TargetMode="External"/><Relationship Id="rId72" Type="http://schemas.openxmlformats.org/officeDocument/2006/relationships/hyperlink" Target="http://www.minstroyrf.ru/upload/iblock/756/prikaz-881pr.pdf" TargetMode="External"/><Relationship Id="rId93" Type="http://schemas.openxmlformats.org/officeDocument/2006/relationships/hyperlink" Target="http://www.minstroyrf.ru/upload/iblock/544/doc05423220170712190318.pdf" TargetMode="External"/><Relationship Id="rId98" Type="http://schemas.openxmlformats.org/officeDocument/2006/relationships/hyperlink" Target="http://www.minstroyrf.ru/upload/iblock/756/prikaz-881pr.pdf" TargetMode="External"/><Relationship Id="rId121" Type="http://schemas.openxmlformats.org/officeDocument/2006/relationships/hyperlink" Target="http://www.minstroyrf.ru/upload/iblock/8df/prikaz-1687pr-ot-20.12.2017.pdf" TargetMode="External"/><Relationship Id="rId142" Type="http://schemas.openxmlformats.org/officeDocument/2006/relationships/hyperlink" Target="http://www.minstroyrf.ru/upload/iblock/7c0/prikaz-74pr.pdf" TargetMode="External"/><Relationship Id="rId163" Type="http://schemas.openxmlformats.org/officeDocument/2006/relationships/hyperlink" Target="http://www.minstroyrf.ru/trades/view.industry.php" TargetMode="External"/><Relationship Id="rId184" Type="http://schemas.openxmlformats.org/officeDocument/2006/relationships/hyperlink" Target="http://www.minstroyrf.ru/trades/view.industry.php" TargetMode="External"/><Relationship Id="rId189" Type="http://schemas.openxmlformats.org/officeDocument/2006/relationships/hyperlink" Target="http://www.minstroyrf.ru/trades/view.industry.php" TargetMode="External"/><Relationship Id="rId219" Type="http://schemas.openxmlformats.org/officeDocument/2006/relationships/hyperlink" Target="http://www.minstroyrf.ru/trades/view.industry.php" TargetMode="External"/><Relationship Id="rId3" Type="http://schemas.openxmlformats.org/officeDocument/2006/relationships/hyperlink" Target="http://www.minstroyrf.ru/trades/view.industry.php" TargetMode="External"/><Relationship Id="rId214" Type="http://schemas.openxmlformats.org/officeDocument/2006/relationships/hyperlink" Target="http://www.minstroyrf.ru/trades/view.industry.php" TargetMode="External"/><Relationship Id="rId25" Type="http://schemas.openxmlformats.org/officeDocument/2006/relationships/hyperlink" Target="http://www.minstroyrf.ru/upload/iblock/7c0/prikaz-74pr.pdf" TargetMode="External"/><Relationship Id="rId46" Type="http://schemas.openxmlformats.org/officeDocument/2006/relationships/hyperlink" Target="http://www.minstroyrf.ru/upload/iblock/756/prikaz-881pr.pdf" TargetMode="External"/><Relationship Id="rId67" Type="http://schemas.openxmlformats.org/officeDocument/2006/relationships/hyperlink" Target="http://www.minstroyrf.ru/upload/iblock/544/doc05423220170712190318.pdf" TargetMode="External"/><Relationship Id="rId116" Type="http://schemas.openxmlformats.org/officeDocument/2006/relationships/hyperlink" Target="http://www.minstroyrf.ru/upload/iblock/7c0/prikaz-74pr.pdf" TargetMode="External"/><Relationship Id="rId137" Type="http://schemas.openxmlformats.org/officeDocument/2006/relationships/hyperlink" Target="http://www.minstroyrf.ru/upload/iblock/756/prikaz-881pr.pdf" TargetMode="External"/><Relationship Id="rId158" Type="http://schemas.openxmlformats.org/officeDocument/2006/relationships/hyperlink" Target="http://www.minstroyrf.ru/trades/view.industry.php" TargetMode="External"/><Relationship Id="rId20" Type="http://schemas.openxmlformats.org/officeDocument/2006/relationships/hyperlink" Target="http://www.minstroyrf.ru/trades/view.industry.php" TargetMode="External"/><Relationship Id="rId41" Type="http://schemas.openxmlformats.org/officeDocument/2006/relationships/hyperlink" Target="http://www.minstroyrf.ru/upload/iblock/544/doc05423220170712190318.pdf" TargetMode="External"/><Relationship Id="rId62" Type="http://schemas.openxmlformats.org/officeDocument/2006/relationships/hyperlink" Target="http://www.minstroyrf.ru/upload/iblock/c3a/prikaz-395pr.pdf" TargetMode="External"/><Relationship Id="rId83" Type="http://schemas.openxmlformats.org/officeDocument/2006/relationships/hyperlink" Target="http://www.minstroyrf.ru/upload/iblock/bad/prikaz-435pr.pdf" TargetMode="External"/><Relationship Id="rId88" Type="http://schemas.openxmlformats.org/officeDocument/2006/relationships/hyperlink" Target="http://www.minstroyrf.ru/upload/iblock/c3a/prikaz-395pr.pdf" TargetMode="External"/><Relationship Id="rId111" Type="http://schemas.openxmlformats.org/officeDocument/2006/relationships/hyperlink" Target="http://www.minstroyrf.ru/upload/iblock/756/prikaz-881pr.pdf" TargetMode="External"/><Relationship Id="rId132" Type="http://schemas.openxmlformats.org/officeDocument/2006/relationships/hyperlink" Target="http://www.minstroyrf.ru/upload/iblock/544/doc05423220170712190318.pdf" TargetMode="External"/><Relationship Id="rId153" Type="http://schemas.openxmlformats.org/officeDocument/2006/relationships/hyperlink" Target="http://www.minstroyrf.ru/trades/view.industry.php" TargetMode="External"/><Relationship Id="rId174" Type="http://schemas.openxmlformats.org/officeDocument/2006/relationships/hyperlink" Target="http://www.minstroyrf.ru/trades/view.industry.php" TargetMode="External"/><Relationship Id="rId179" Type="http://schemas.openxmlformats.org/officeDocument/2006/relationships/hyperlink" Target="http://www.minstroyrf.ru/trades/view.industry.php" TargetMode="External"/><Relationship Id="rId195" Type="http://schemas.openxmlformats.org/officeDocument/2006/relationships/hyperlink" Target="http://www.minstroyrf.ru/trades/view.industry.php" TargetMode="External"/><Relationship Id="rId209" Type="http://schemas.openxmlformats.org/officeDocument/2006/relationships/hyperlink" Target="http://www.minstroyrf.ru/trades/view.industry.php" TargetMode="External"/><Relationship Id="rId190" Type="http://schemas.openxmlformats.org/officeDocument/2006/relationships/hyperlink" Target="http://www.minstroyrf.ru/trades/view.industry.php" TargetMode="External"/><Relationship Id="rId204" Type="http://schemas.openxmlformats.org/officeDocument/2006/relationships/hyperlink" Target="http://www.minstroyrf.ru/trades/view.industry.php" TargetMode="External"/><Relationship Id="rId220" Type="http://schemas.openxmlformats.org/officeDocument/2006/relationships/hyperlink" Target="http://www.minstroyrf.ru/trades/view.industry.php" TargetMode="External"/><Relationship Id="rId15" Type="http://schemas.openxmlformats.org/officeDocument/2006/relationships/hyperlink" Target="http://www.minstroyrf.ru/upload/iblock/91b/5.pdf" TargetMode="External"/><Relationship Id="rId36" Type="http://schemas.openxmlformats.org/officeDocument/2006/relationships/hyperlink" Target="http://www.minstroyrf.ru/upload/iblock/c3a/prikaz-395pr.pdf" TargetMode="External"/><Relationship Id="rId57" Type="http://schemas.openxmlformats.org/officeDocument/2006/relationships/hyperlink" Target="http://www.minstroyrf.ru/upload/iblock/bad/prikaz-435pr.pdf" TargetMode="External"/><Relationship Id="rId106" Type="http://schemas.openxmlformats.org/officeDocument/2006/relationships/hyperlink" Target="http://www.minstroyrf.ru/upload/iblock/544/doc05423220170712190318.pdf" TargetMode="External"/><Relationship Id="rId127" Type="http://schemas.openxmlformats.org/officeDocument/2006/relationships/hyperlink" Target="http://www.minstroyrf.ru/upload/iblock/c3a/prikaz-395pr.pdf" TargetMode="External"/><Relationship Id="rId10" Type="http://schemas.openxmlformats.org/officeDocument/2006/relationships/hyperlink" Target="http://www.minstroyrf.ru/upload/iblock/6aa/3.pdf" TargetMode="External"/><Relationship Id="rId31" Type="http://schemas.openxmlformats.org/officeDocument/2006/relationships/hyperlink" Target="http://www.minstroyrf.ru/upload/iblock/bad/prikaz-435pr.pdf" TargetMode="External"/><Relationship Id="rId52" Type="http://schemas.openxmlformats.org/officeDocument/2006/relationships/hyperlink" Target="http://www.minstroyrf.ru/upload/iblock/1a8/prikaz-751pr.pdf" TargetMode="External"/><Relationship Id="rId73" Type="http://schemas.openxmlformats.org/officeDocument/2006/relationships/hyperlink" Target="http://www.minstroyrf.ru/upload/iblock/3f1/prikaz-208pr.pdf" TargetMode="External"/><Relationship Id="rId78" Type="http://schemas.openxmlformats.org/officeDocument/2006/relationships/hyperlink" Target="http://www.minstroyrf.ru/upload/iblock/1a8/prikaz-751pr.pdf" TargetMode="External"/><Relationship Id="rId94" Type="http://schemas.openxmlformats.org/officeDocument/2006/relationships/hyperlink" Target="http://www.minstroyrf.ru/upload/iblock/a3f/prikaz-1181pr.pdf" TargetMode="External"/><Relationship Id="rId99" Type="http://schemas.openxmlformats.org/officeDocument/2006/relationships/hyperlink" Target="http://www.minstroyrf.ru/upload/iblock/3f1/prikaz-208pr.pdf" TargetMode="External"/><Relationship Id="rId101" Type="http://schemas.openxmlformats.org/officeDocument/2006/relationships/hyperlink" Target="http://www.minstroyrf.ru/upload/iblock/c3a/prikaz-395pr.pdf" TargetMode="External"/><Relationship Id="rId122" Type="http://schemas.openxmlformats.org/officeDocument/2006/relationships/hyperlink" Target="http://www.minstroyrf.ru/upload/iblock/bad/prikaz-435pr.pdf" TargetMode="External"/><Relationship Id="rId143" Type="http://schemas.openxmlformats.org/officeDocument/2006/relationships/hyperlink" Target="http://www.minstroyrf.ru/upload/iblock/1a8/prikaz-751pr.pdf" TargetMode="External"/><Relationship Id="rId148" Type="http://schemas.openxmlformats.org/officeDocument/2006/relationships/hyperlink" Target="http://www.minstroyrf.ru/upload/iblock/bad/prikaz-435pr.pdf" TargetMode="External"/><Relationship Id="rId164" Type="http://schemas.openxmlformats.org/officeDocument/2006/relationships/hyperlink" Target="http://www.minstroyrf.ru/trades/view.industry.php" TargetMode="External"/><Relationship Id="rId169" Type="http://schemas.openxmlformats.org/officeDocument/2006/relationships/hyperlink" Target="http://www.minstroyrf.ru/trades/view.industry.php" TargetMode="External"/><Relationship Id="rId185" Type="http://schemas.openxmlformats.org/officeDocument/2006/relationships/hyperlink" Target="http://www.minstroyrf.ru/trades/view.industry.php" TargetMode="External"/><Relationship Id="rId4" Type="http://schemas.openxmlformats.org/officeDocument/2006/relationships/hyperlink" Target="http://www.minstroyrf.ru/trades/view.industry.php" TargetMode="External"/><Relationship Id="rId9" Type="http://schemas.openxmlformats.org/officeDocument/2006/relationships/hyperlink" Target="http://www.minstroyrf.ru/trades/view.industry.php" TargetMode="External"/><Relationship Id="rId180" Type="http://schemas.openxmlformats.org/officeDocument/2006/relationships/hyperlink" Target="http://www.minstroyrf.ru/trades/view.industry.php" TargetMode="External"/><Relationship Id="rId210" Type="http://schemas.openxmlformats.org/officeDocument/2006/relationships/hyperlink" Target="http://www.minstroyrf.ru/trades/view.industry.php" TargetMode="External"/><Relationship Id="rId215" Type="http://schemas.openxmlformats.org/officeDocument/2006/relationships/hyperlink" Target="http://www.minstroyrf.ru/trades/view.industry.php" TargetMode="External"/><Relationship Id="rId26" Type="http://schemas.openxmlformats.org/officeDocument/2006/relationships/hyperlink" Target="http://www.minstroyrf.ru/upload/iblock/1a8/prikaz-751pr.pdf" TargetMode="External"/><Relationship Id="rId47" Type="http://schemas.openxmlformats.org/officeDocument/2006/relationships/hyperlink" Target="http://www.minstroyrf.ru/upload/iblock/3f1/prikaz-208pr.pdf" TargetMode="External"/><Relationship Id="rId68" Type="http://schemas.openxmlformats.org/officeDocument/2006/relationships/hyperlink" Target="http://www.minstroyrf.ru/upload/iblock/a3f/prikaz-1181pr.pdf" TargetMode="External"/><Relationship Id="rId89" Type="http://schemas.openxmlformats.org/officeDocument/2006/relationships/hyperlink" Target="http://www.minstroyrf.ru/upload/iblock/8a5/prikaz_ms_465pr.pdf" TargetMode="External"/><Relationship Id="rId112" Type="http://schemas.openxmlformats.org/officeDocument/2006/relationships/hyperlink" Target="http://www.minstroyrf.ru/upload/iblock/3f1/prikaz-208pr.pdf" TargetMode="External"/><Relationship Id="rId133" Type="http://schemas.openxmlformats.org/officeDocument/2006/relationships/hyperlink" Target="http://www.minstroyrf.ru/upload/iblock/a3f/prikaz-1181pr.pdf" TargetMode="External"/><Relationship Id="rId154" Type="http://schemas.openxmlformats.org/officeDocument/2006/relationships/hyperlink" Target="http://www.minstroyrf.ru/trades/view.industry.php" TargetMode="External"/><Relationship Id="rId175" Type="http://schemas.openxmlformats.org/officeDocument/2006/relationships/hyperlink" Target="http://www.minstroyrf.ru/trades/view.industry.php" TargetMode="External"/><Relationship Id="rId196" Type="http://schemas.openxmlformats.org/officeDocument/2006/relationships/hyperlink" Target="http://www.minstroyrf.ru/trades/view.industry.php" TargetMode="External"/><Relationship Id="rId200" Type="http://schemas.openxmlformats.org/officeDocument/2006/relationships/hyperlink" Target="http://www.minstroyrf.ru/trades/view.industry.php" TargetMode="External"/><Relationship Id="rId16" Type="http://schemas.openxmlformats.org/officeDocument/2006/relationships/hyperlink" Target="http://www.minstroyrf.ru/upload/iblock/bdb/1.pdf" TargetMode="External"/><Relationship Id="rId221" Type="http://schemas.openxmlformats.org/officeDocument/2006/relationships/hyperlink" Target="http://www.minstroyrf.ru/trades/view.industry.php" TargetMode="External"/><Relationship Id="rId37" Type="http://schemas.openxmlformats.org/officeDocument/2006/relationships/hyperlink" Target="http://www.minstroyrf.ru/upload/iblock/8a5/prikaz_ms_465pr.pdf" TargetMode="External"/><Relationship Id="rId58" Type="http://schemas.openxmlformats.org/officeDocument/2006/relationships/hyperlink" Target="http://www.minstroyrf.ru/upload/iblock/ebe/prikaz-576pr.pdf" TargetMode="External"/><Relationship Id="rId79" Type="http://schemas.openxmlformats.org/officeDocument/2006/relationships/hyperlink" Target="http://www.minstroyrf.ru/upload/iblock/b33/prikaz-840pr.pdf" TargetMode="External"/><Relationship Id="rId102" Type="http://schemas.openxmlformats.org/officeDocument/2006/relationships/hyperlink" Target="http://www.minstroyrf.ru/upload/iblock/8a5/prikaz_ms_465pr.pdf" TargetMode="External"/><Relationship Id="rId123" Type="http://schemas.openxmlformats.org/officeDocument/2006/relationships/hyperlink" Target="http://www.minstroyrf.ru/upload/iblock/ebe/prikaz-576pr.pdf" TargetMode="External"/><Relationship Id="rId144" Type="http://schemas.openxmlformats.org/officeDocument/2006/relationships/hyperlink" Target="http://www.minstroyrf.ru/upload/iblock/b33/prikaz-840pr.pdf" TargetMode="External"/><Relationship Id="rId90" Type="http://schemas.openxmlformats.org/officeDocument/2006/relationships/hyperlink" Target="http://www.minstroyrf.ru/upload/iblock/7c0/prikaz-74pr.pdf" TargetMode="External"/><Relationship Id="rId165" Type="http://schemas.openxmlformats.org/officeDocument/2006/relationships/hyperlink" Target="http://www.minstroyrf.ru/trades/view.industry.php" TargetMode="External"/><Relationship Id="rId186" Type="http://schemas.openxmlformats.org/officeDocument/2006/relationships/hyperlink" Target="http://www.minstroyrf.ru/trades/view.industry.php" TargetMode="External"/><Relationship Id="rId211" Type="http://schemas.openxmlformats.org/officeDocument/2006/relationships/hyperlink" Target="http://www.minstroyrf.ru/trades/view.industry.php" TargetMode="External"/><Relationship Id="rId27" Type="http://schemas.openxmlformats.org/officeDocument/2006/relationships/hyperlink" Target="http://www.minstroyrf.ru/upload/iblock/b33/prikaz-840pr.pdf" TargetMode="External"/><Relationship Id="rId48" Type="http://schemas.openxmlformats.org/officeDocument/2006/relationships/hyperlink" Target="http://www.minstroyrf.ru/upload/iblock/29f/prikaz-448pr.pdf" TargetMode="External"/><Relationship Id="rId69" Type="http://schemas.openxmlformats.org/officeDocument/2006/relationships/hyperlink" Target="http://www.minstroyrf.ru/upload/iblock/8df/prikaz-1687pr-ot-20.12.2017.pdf" TargetMode="External"/><Relationship Id="rId113" Type="http://schemas.openxmlformats.org/officeDocument/2006/relationships/hyperlink" Target="http://www.minstroyrf.ru/upload/iblock/29f/prikaz-448pr.pdf" TargetMode="External"/><Relationship Id="rId134" Type="http://schemas.openxmlformats.org/officeDocument/2006/relationships/hyperlink" Target="http://www.minstroyrf.ru/upload/iblock/8df/prikaz-1687pr-ot-20.12.2017.pdf" TargetMode="External"/><Relationship Id="rId80" Type="http://schemas.openxmlformats.org/officeDocument/2006/relationships/hyperlink" Target="http://www.minstroyrf.ru/upload/iblock/544/doc05423220170712190318.pdf" TargetMode="External"/><Relationship Id="rId155" Type="http://schemas.openxmlformats.org/officeDocument/2006/relationships/hyperlink" Target="http://www.minstroyrf.ru/trades/view.industry.php" TargetMode="External"/><Relationship Id="rId176" Type="http://schemas.openxmlformats.org/officeDocument/2006/relationships/hyperlink" Target="http://www.minstroyrf.ru/trades/view.industry.php" TargetMode="External"/><Relationship Id="rId197" Type="http://schemas.openxmlformats.org/officeDocument/2006/relationships/hyperlink" Target="http://www.minstroyrf.ru/trades/view.industry.php" TargetMode="External"/><Relationship Id="rId201" Type="http://schemas.openxmlformats.org/officeDocument/2006/relationships/hyperlink" Target="http://www.minstroyrf.ru/trades/view.industry.php" TargetMode="External"/><Relationship Id="rId222" Type="http://schemas.openxmlformats.org/officeDocument/2006/relationships/printerSettings" Target="../printerSettings/printerSettings3.bin"/><Relationship Id="rId17" Type="http://schemas.openxmlformats.org/officeDocument/2006/relationships/hyperlink" Target="http://www.minstroyrf.ru/trades/view.industry.php" TargetMode="External"/><Relationship Id="rId38" Type="http://schemas.openxmlformats.org/officeDocument/2006/relationships/hyperlink" Target="http://www.minstroyrf.ru/upload/iblock/7c0/prikaz-74pr.pdf" TargetMode="External"/><Relationship Id="rId59" Type="http://schemas.openxmlformats.org/officeDocument/2006/relationships/hyperlink" Target="http://www.minstroyrf.ru/upload/iblock/756/prikaz-881pr.pdf" TargetMode="External"/><Relationship Id="rId103" Type="http://schemas.openxmlformats.org/officeDocument/2006/relationships/hyperlink" Target="http://www.minstroyrf.ru/upload/iblock/7c0/prikaz-74pr.pdf" TargetMode="External"/><Relationship Id="rId124" Type="http://schemas.openxmlformats.org/officeDocument/2006/relationships/hyperlink" Target="http://www.minstroyrf.ru/upload/iblock/756/prikaz-881pr.pdf" TargetMode="External"/><Relationship Id="rId70" Type="http://schemas.openxmlformats.org/officeDocument/2006/relationships/hyperlink" Target="http://www.minstroyrf.ru/upload/iblock/bad/prikaz-435pr.pdf" TargetMode="External"/><Relationship Id="rId91" Type="http://schemas.openxmlformats.org/officeDocument/2006/relationships/hyperlink" Target="http://www.minstroyrf.ru/upload/iblock/1a8/prikaz-751pr.pdf" TargetMode="External"/><Relationship Id="rId145" Type="http://schemas.openxmlformats.org/officeDocument/2006/relationships/hyperlink" Target="http://www.minstroyrf.ru/upload/iblock/544/doc05423220170712190318.pdf" TargetMode="External"/><Relationship Id="rId166" Type="http://schemas.openxmlformats.org/officeDocument/2006/relationships/hyperlink" Target="http://www.minstroyrf.ru/trades/view.industry.php" TargetMode="External"/><Relationship Id="rId187" Type="http://schemas.openxmlformats.org/officeDocument/2006/relationships/hyperlink" Target="http://www.minstroyrf.ru/trades/view.industry.php" TargetMode="External"/><Relationship Id="rId1" Type="http://schemas.openxmlformats.org/officeDocument/2006/relationships/hyperlink" Target="http://www.minstroyrf.ru/upload/iblock/bdb/1.pdf" TargetMode="External"/><Relationship Id="rId212" Type="http://schemas.openxmlformats.org/officeDocument/2006/relationships/hyperlink" Target="http://www.minstroyrf.ru/trades/view.industry.php" TargetMode="External"/><Relationship Id="rId28" Type="http://schemas.openxmlformats.org/officeDocument/2006/relationships/hyperlink" Target="http://www.minstroyrf.ru/upload/iblock/544/doc05423220170712190318.pdf" TargetMode="External"/><Relationship Id="rId49" Type="http://schemas.openxmlformats.org/officeDocument/2006/relationships/hyperlink" Target="http://www.minstroyrf.ru/upload/iblock/c3a/prikaz-395pr.pdf" TargetMode="External"/><Relationship Id="rId114" Type="http://schemas.openxmlformats.org/officeDocument/2006/relationships/hyperlink" Target="http://www.minstroyrf.ru/upload/iblock/c3a/prikaz-395pr.pdf" TargetMode="External"/><Relationship Id="rId60" Type="http://schemas.openxmlformats.org/officeDocument/2006/relationships/hyperlink" Target="http://www.minstroyrf.ru/upload/iblock/3f1/prikaz-208pr.pdf" TargetMode="External"/><Relationship Id="rId81" Type="http://schemas.openxmlformats.org/officeDocument/2006/relationships/hyperlink" Target="http://www.minstroyrf.ru/upload/iblock/a3f/prikaz-1181pr.pdf" TargetMode="External"/><Relationship Id="rId135" Type="http://schemas.openxmlformats.org/officeDocument/2006/relationships/hyperlink" Target="http://www.minstroyrf.ru/upload/iblock/bad/prikaz-435pr.pdf" TargetMode="External"/><Relationship Id="rId156" Type="http://schemas.openxmlformats.org/officeDocument/2006/relationships/hyperlink" Target="http://www.minstroyrf.ru/trades/view.industry.php" TargetMode="External"/><Relationship Id="rId177" Type="http://schemas.openxmlformats.org/officeDocument/2006/relationships/hyperlink" Target="http://www.minstroyrf.ru/trades/view.industry.php" TargetMode="External"/><Relationship Id="rId198" Type="http://schemas.openxmlformats.org/officeDocument/2006/relationships/hyperlink" Target="http://www.minstroyrf.ru/trades/view.industry.php" TargetMode="External"/><Relationship Id="rId202" Type="http://schemas.openxmlformats.org/officeDocument/2006/relationships/hyperlink" Target="http://www.minstroyrf.ru/trades/view.industry.php" TargetMode="External"/><Relationship Id="rId18" Type="http://schemas.openxmlformats.org/officeDocument/2006/relationships/hyperlink" Target="http://www.minstroyrf.ru/upload/iblock/590/prikaz-326pr.pdf" TargetMode="External"/><Relationship Id="rId39" Type="http://schemas.openxmlformats.org/officeDocument/2006/relationships/hyperlink" Target="http://www.minstroyrf.ru/upload/iblock/1a8/prikaz-751pr.pdf" TargetMode="External"/><Relationship Id="rId50" Type="http://schemas.openxmlformats.org/officeDocument/2006/relationships/hyperlink" Target="http://www.minstroyrf.ru/upload/iblock/8a5/prikaz_ms_465pr.pdf" TargetMode="External"/><Relationship Id="rId104" Type="http://schemas.openxmlformats.org/officeDocument/2006/relationships/hyperlink" Target="http://www.minstroyrf.ru/upload/iblock/1a8/prikaz-751pr.pdf" TargetMode="External"/><Relationship Id="rId125" Type="http://schemas.openxmlformats.org/officeDocument/2006/relationships/hyperlink" Target="http://www.minstroyrf.ru/upload/iblock/3f1/prikaz-208pr.pdf" TargetMode="External"/><Relationship Id="rId146" Type="http://schemas.openxmlformats.org/officeDocument/2006/relationships/hyperlink" Target="http://www.minstroyrf.ru/upload/iblock/a3f/prikaz-1181pr.pdf" TargetMode="External"/><Relationship Id="rId167" Type="http://schemas.openxmlformats.org/officeDocument/2006/relationships/hyperlink" Target="http://www.minstroyrf.ru/trades/view.industry.php" TargetMode="External"/><Relationship Id="rId188" Type="http://schemas.openxmlformats.org/officeDocument/2006/relationships/hyperlink" Target="http://www.minstroyrf.ru/trades/view.industry.php" TargetMode="External"/><Relationship Id="rId71" Type="http://schemas.openxmlformats.org/officeDocument/2006/relationships/hyperlink" Target="http://www.minstroyrf.ru/upload/iblock/ebe/prikaz-576pr.pdf" TargetMode="External"/><Relationship Id="rId92" Type="http://schemas.openxmlformats.org/officeDocument/2006/relationships/hyperlink" Target="http://www.minstroyrf.ru/upload/iblock/b33/prikaz-840pr.pdf" TargetMode="External"/><Relationship Id="rId213" Type="http://schemas.openxmlformats.org/officeDocument/2006/relationships/hyperlink" Target="http://www.minstroyrf.ru/trades/view.industry.php" TargetMode="External"/><Relationship Id="rId2" Type="http://schemas.openxmlformats.org/officeDocument/2006/relationships/hyperlink" Target="http://www.minstroyrf.ru/trades/view.industry.php" TargetMode="External"/><Relationship Id="rId29" Type="http://schemas.openxmlformats.org/officeDocument/2006/relationships/hyperlink" Target="http://www.minstroyrf.ru/upload/iblock/a3f/prikaz-1181pr.pdf" TargetMode="External"/><Relationship Id="rId40" Type="http://schemas.openxmlformats.org/officeDocument/2006/relationships/hyperlink" Target="http://www.minstroyrf.ru/upload/iblock/b33/prikaz-840pr.pdf" TargetMode="External"/><Relationship Id="rId115" Type="http://schemas.openxmlformats.org/officeDocument/2006/relationships/hyperlink" Target="http://www.minstroyrf.ru/upload/iblock/8a5/prikaz_ms_465pr.pdf" TargetMode="External"/><Relationship Id="rId136" Type="http://schemas.openxmlformats.org/officeDocument/2006/relationships/hyperlink" Target="http://www.minstroyrf.ru/upload/iblock/ebe/prikaz-576pr.pdf" TargetMode="External"/><Relationship Id="rId157" Type="http://schemas.openxmlformats.org/officeDocument/2006/relationships/hyperlink" Target="http://www.minstroyrf.ru/trades/view.industry.php" TargetMode="External"/><Relationship Id="rId178" Type="http://schemas.openxmlformats.org/officeDocument/2006/relationships/hyperlink" Target="http://www.minstroyrf.ru/trades/view.industry.php" TargetMode="External"/><Relationship Id="rId61" Type="http://schemas.openxmlformats.org/officeDocument/2006/relationships/hyperlink" Target="http://www.minstroyrf.ru/upload/iblock/29f/prikaz-448pr.pdf" TargetMode="External"/><Relationship Id="rId82" Type="http://schemas.openxmlformats.org/officeDocument/2006/relationships/hyperlink" Target="http://www.minstroyrf.ru/upload/iblock/8df/prikaz-1687pr-ot-20.12.2017.pdf" TargetMode="External"/><Relationship Id="rId199" Type="http://schemas.openxmlformats.org/officeDocument/2006/relationships/hyperlink" Target="http://www.minstroyrf.ru/trades/view.industry.php" TargetMode="External"/><Relationship Id="rId203" Type="http://schemas.openxmlformats.org/officeDocument/2006/relationships/hyperlink" Target="http://www.minstroyrf.ru/trades/view.industry.php" TargetMode="External"/><Relationship Id="rId19" Type="http://schemas.openxmlformats.org/officeDocument/2006/relationships/hyperlink" Target="https://www.minstroyrf.ru/upload/iblock/61d/prikaz-214pr.pdf" TargetMode="External"/><Relationship Id="rId30" Type="http://schemas.openxmlformats.org/officeDocument/2006/relationships/hyperlink" Target="http://www.minstroyrf.ru/upload/iblock/8df/prikaz-1687pr-ot-20.12.2017.pdf" TargetMode="External"/><Relationship Id="rId105" Type="http://schemas.openxmlformats.org/officeDocument/2006/relationships/hyperlink" Target="http://www.minstroyrf.ru/upload/iblock/b33/prikaz-840pr.pdf" TargetMode="External"/><Relationship Id="rId126" Type="http://schemas.openxmlformats.org/officeDocument/2006/relationships/hyperlink" Target="http://www.minstroyrf.ru/upload/iblock/29f/prikaz-448pr.pdf" TargetMode="External"/><Relationship Id="rId147" Type="http://schemas.openxmlformats.org/officeDocument/2006/relationships/hyperlink" Target="http://www.minstroyrf.ru/upload/iblock/8df/prikaz-1687pr-ot-20.12.2017.pdf" TargetMode="External"/><Relationship Id="rId168" Type="http://schemas.openxmlformats.org/officeDocument/2006/relationships/hyperlink" Target="http://www.minstroyrf.ru/trades/view.industry.php" TargetMode="External"/></Relationships>
</file>

<file path=xl/worksheets/_rels/sheet4.xml.rels><?xml version="1.0" encoding="UTF-8" standalone="yes"?>
<Relationships xmlns="http://schemas.openxmlformats.org/package/2006/relationships"><Relationship Id="rId21" Type="http://schemas.openxmlformats.org/officeDocument/2006/relationships/hyperlink" Target="http://www.minstroyrf.ru/upload/iblock/45e/prikaz-382pr.pdf" TargetMode="External"/><Relationship Id="rId170" Type="http://schemas.openxmlformats.org/officeDocument/2006/relationships/hyperlink" Target="http://www.minstroyrf.ru/upload/iblock/77d/4.pdf" TargetMode="External"/><Relationship Id="rId268" Type="http://schemas.openxmlformats.org/officeDocument/2006/relationships/hyperlink" Target="http://www.minstroyrf.ru/upload/iblock/6f0/prikaz-675pr.pdf" TargetMode="External"/><Relationship Id="rId475" Type="http://schemas.openxmlformats.org/officeDocument/2006/relationships/hyperlink" Target="http://www.minstroyrf.ru/trades/dwd-territorial.php?ID=3893" TargetMode="External"/><Relationship Id="rId682" Type="http://schemas.openxmlformats.org/officeDocument/2006/relationships/hyperlink" Target="http://www.minstroyrf.ru/trades/view.territorial.php" TargetMode="External"/><Relationship Id="rId128" Type="http://schemas.openxmlformats.org/officeDocument/2006/relationships/hyperlink" Target="http://www.minstroyrf.ru/upload/iblock/6ed/doc00818520141124102306.pdf" TargetMode="External"/><Relationship Id="rId335" Type="http://schemas.openxmlformats.org/officeDocument/2006/relationships/hyperlink" Target="http://www.minstroyrf.ru/trades/view.territorial.php" TargetMode="External"/><Relationship Id="rId542" Type="http://schemas.openxmlformats.org/officeDocument/2006/relationships/hyperlink" Target="http://www.minstroyrf.ru/trades/view.territorial.php" TargetMode="External"/><Relationship Id="rId987" Type="http://schemas.openxmlformats.org/officeDocument/2006/relationships/hyperlink" Target="http://www.minstroyrf.ru/trades/dwd-territorial.php?ID=8289" TargetMode="External"/><Relationship Id="rId1172" Type="http://schemas.openxmlformats.org/officeDocument/2006/relationships/hyperlink" Target="http://www.minstroyrf.ru/trades/view.territorial.php" TargetMode="External"/><Relationship Id="rId402" Type="http://schemas.openxmlformats.org/officeDocument/2006/relationships/hyperlink" Target="http://www.minstroyrf.ru/trades/view.territorial.php" TargetMode="External"/><Relationship Id="rId847" Type="http://schemas.openxmlformats.org/officeDocument/2006/relationships/hyperlink" Target="http://www.minstroyrf.ru/trades/dwd-territorial.php?ID=8219" TargetMode="External"/><Relationship Id="rId1032" Type="http://schemas.openxmlformats.org/officeDocument/2006/relationships/hyperlink" Target="http://www.minstroyrf.ru/trades/view.territorial.php" TargetMode="External"/><Relationship Id="rId707" Type="http://schemas.openxmlformats.org/officeDocument/2006/relationships/hyperlink" Target="http://www.minstroyrf.ru/trades/dwd-territorial.php?ID=6850" TargetMode="External"/><Relationship Id="rId914" Type="http://schemas.openxmlformats.org/officeDocument/2006/relationships/hyperlink" Target="http://www.minstroyrf.ru/trades/view.territorial.php" TargetMode="External"/><Relationship Id="rId43" Type="http://schemas.openxmlformats.org/officeDocument/2006/relationships/hyperlink" Target="http://www.minstroyrf.ru/upload/iblock/0c0/prikaz-407pr.pdf" TargetMode="External"/><Relationship Id="rId192" Type="http://schemas.openxmlformats.org/officeDocument/2006/relationships/hyperlink" Target="http://www.minstroyrf.ru/upload/iblock/e26/part_1.pdf" TargetMode="External"/><Relationship Id="rId497" Type="http://schemas.openxmlformats.org/officeDocument/2006/relationships/hyperlink" Target="http://www.minstroyrf.ru/trades/dwd-territorial.php?ID=3904" TargetMode="External"/><Relationship Id="rId357" Type="http://schemas.openxmlformats.org/officeDocument/2006/relationships/hyperlink" Target="http://www.minstroyrf.ru/upload/iblock/6e8/prikaz-441pr.pdf" TargetMode="External"/><Relationship Id="rId1194" Type="http://schemas.openxmlformats.org/officeDocument/2006/relationships/hyperlink" Target="http://www.minstroyrf.ru/trades/view.territorial.php" TargetMode="External"/><Relationship Id="rId217" Type="http://schemas.openxmlformats.org/officeDocument/2006/relationships/hyperlink" Target="http://www.minstroyrf.ru/trades/view.territorial.php" TargetMode="External"/><Relationship Id="rId564" Type="http://schemas.openxmlformats.org/officeDocument/2006/relationships/hyperlink" Target="http://www.minstroyrf.ru/trades/view.territorial.php" TargetMode="External"/><Relationship Id="rId771" Type="http://schemas.openxmlformats.org/officeDocument/2006/relationships/hyperlink" Target="http://www.minstroyrf.ru/trades/dwd-territorial.php?ID=6882" TargetMode="External"/><Relationship Id="rId869" Type="http://schemas.openxmlformats.org/officeDocument/2006/relationships/hyperlink" Target="http://www.minstroyrf.ru/trades/dwd-territorial.php?ID=8230" TargetMode="External"/><Relationship Id="rId424" Type="http://schemas.openxmlformats.org/officeDocument/2006/relationships/hyperlink" Target="http://www.minstroyrf.ru/trades/view.territorial.php" TargetMode="External"/><Relationship Id="rId631" Type="http://schemas.openxmlformats.org/officeDocument/2006/relationships/hyperlink" Target="http://www.minstroyrf.ru/trades/dwd-territorial.php?ID=6272" TargetMode="External"/><Relationship Id="rId729" Type="http://schemas.openxmlformats.org/officeDocument/2006/relationships/hyperlink" Target="http://www.minstroyrf.ru/trades/dwd-territorial.php?ID=6861" TargetMode="External"/><Relationship Id="rId1054" Type="http://schemas.openxmlformats.org/officeDocument/2006/relationships/hyperlink" Target="http://www.minstroyrf.ru/trades/view.territorial.php" TargetMode="External"/><Relationship Id="rId936" Type="http://schemas.openxmlformats.org/officeDocument/2006/relationships/hyperlink" Target="http://www.minstroyrf.ru/trades/view.territorial.php" TargetMode="External"/><Relationship Id="rId1121" Type="http://schemas.openxmlformats.org/officeDocument/2006/relationships/hyperlink" Target="http://www.minstroyrf.ru/trades/dwd-territorial.php?ID=1700" TargetMode="External"/><Relationship Id="rId1219" Type="http://schemas.openxmlformats.org/officeDocument/2006/relationships/hyperlink" Target="http://www.minstroyrf.ru/trades/dwd-territorial.php?ID=1102" TargetMode="External"/><Relationship Id="rId65" Type="http://schemas.openxmlformats.org/officeDocument/2006/relationships/hyperlink" Target="http://www.minstroyrf.ru/upload/iblock/6e8/prikaz-441pr.pdf" TargetMode="External"/><Relationship Id="rId281" Type="http://schemas.openxmlformats.org/officeDocument/2006/relationships/hyperlink" Target="http://www.minstroyrf.ru/upload/iblock/009/prikaz-800pr.pdf" TargetMode="External"/><Relationship Id="rId141" Type="http://schemas.openxmlformats.org/officeDocument/2006/relationships/hyperlink" Target="http://www.minstroyrf.ru/upload/iblock/77d/4.pdf" TargetMode="External"/><Relationship Id="rId379" Type="http://schemas.openxmlformats.org/officeDocument/2006/relationships/hyperlink" Target="http://www.minstroyrf.ru/trades/dwd-territorial.php?ID=3845" TargetMode="External"/><Relationship Id="rId586" Type="http://schemas.openxmlformats.org/officeDocument/2006/relationships/hyperlink" Target="http://www.minstroyrf.ru/trades/view.territorial.php" TargetMode="External"/><Relationship Id="rId793" Type="http://schemas.openxmlformats.org/officeDocument/2006/relationships/hyperlink" Target="http://www.minstroyrf.ru/trades/dwd-territorial.php?ID=6893" TargetMode="External"/><Relationship Id="rId7" Type="http://schemas.openxmlformats.org/officeDocument/2006/relationships/hyperlink" Target="http://www.minstroyrf.ru/upload/iblock/736/prikaz-296pr.pdf" TargetMode="External"/><Relationship Id="rId239" Type="http://schemas.openxmlformats.org/officeDocument/2006/relationships/hyperlink" Target="http://www.minstroyrf.ru/trades/view.territorial.php" TargetMode="External"/><Relationship Id="rId446" Type="http://schemas.openxmlformats.org/officeDocument/2006/relationships/hyperlink" Target="http://www.minstroyrf.ru/trades/view.territorial.php" TargetMode="External"/><Relationship Id="rId653" Type="http://schemas.openxmlformats.org/officeDocument/2006/relationships/hyperlink" Target="http://www.minstroyrf.ru/trades/dwd-territorial.php?ID=6823" TargetMode="External"/><Relationship Id="rId1076" Type="http://schemas.openxmlformats.org/officeDocument/2006/relationships/hyperlink" Target="http://www.minstroyrf.ru/trades/view.territorial.php" TargetMode="External"/><Relationship Id="rId306" Type="http://schemas.openxmlformats.org/officeDocument/2006/relationships/hyperlink" Target="http://www.minstroyrf.ru/upload/iblock/2bd/prikaz-374pr.pdf" TargetMode="External"/><Relationship Id="rId860" Type="http://schemas.openxmlformats.org/officeDocument/2006/relationships/hyperlink" Target="http://www.minstroyrf.ru/trades/view.territorial.php" TargetMode="External"/><Relationship Id="rId958" Type="http://schemas.openxmlformats.org/officeDocument/2006/relationships/hyperlink" Target="http://www.minstroyrf.ru/trades/view.territorial.php" TargetMode="External"/><Relationship Id="rId1143" Type="http://schemas.openxmlformats.org/officeDocument/2006/relationships/hyperlink" Target="http://www.minstroyrf.ru/trades/dwd-territorial.php?ID=5104" TargetMode="External"/><Relationship Id="rId87" Type="http://schemas.openxmlformats.org/officeDocument/2006/relationships/hyperlink" Target="http://www.minstroyrf.ru/upload/iblock/6ed/doc00818520141124102306.pdf" TargetMode="External"/><Relationship Id="rId513" Type="http://schemas.openxmlformats.org/officeDocument/2006/relationships/hyperlink" Target="http://www.minstroyrf.ru/trades/dwd-territorial.php?ID=3912" TargetMode="External"/><Relationship Id="rId720" Type="http://schemas.openxmlformats.org/officeDocument/2006/relationships/hyperlink" Target="http://www.minstroyrf.ru/trades/view.territorial.php" TargetMode="External"/><Relationship Id="rId818" Type="http://schemas.openxmlformats.org/officeDocument/2006/relationships/hyperlink" Target="http://www.minstroyrf.ru/trades/view.territorial.php" TargetMode="External"/><Relationship Id="rId1003" Type="http://schemas.openxmlformats.org/officeDocument/2006/relationships/hyperlink" Target="http://www.minstroyrf.ru/trades/dwd-territorial.php?ID=8297" TargetMode="External"/><Relationship Id="rId1210" Type="http://schemas.openxmlformats.org/officeDocument/2006/relationships/hyperlink" Target="http://www.minstroyrf.ru/trades/view.territorial.php" TargetMode="External"/><Relationship Id="rId14" Type="http://schemas.openxmlformats.org/officeDocument/2006/relationships/hyperlink" Target="http://www.minstroyrf.ru/trades/view.territorial.php" TargetMode="External"/><Relationship Id="rId163" Type="http://schemas.openxmlformats.org/officeDocument/2006/relationships/hyperlink" Target="http://www.minstroyrf.ru/upload/iblock/77d/4.pdf" TargetMode="External"/><Relationship Id="rId370" Type="http://schemas.openxmlformats.org/officeDocument/2006/relationships/hyperlink" Target="http://www.minstroyrf.ru/trades/view.territorial.php" TargetMode="External"/><Relationship Id="rId230" Type="http://schemas.openxmlformats.org/officeDocument/2006/relationships/hyperlink" Target="http://www.minstroyrf.ru/trades/view.territorial.php" TargetMode="External"/><Relationship Id="rId468" Type="http://schemas.openxmlformats.org/officeDocument/2006/relationships/hyperlink" Target="http://www.minstroyrf.ru/trades/view.territorial.php" TargetMode="External"/><Relationship Id="rId675" Type="http://schemas.openxmlformats.org/officeDocument/2006/relationships/hyperlink" Target="http://www.minstroyrf.ru/trades/dwd-territorial.php?ID=6834" TargetMode="External"/><Relationship Id="rId882" Type="http://schemas.openxmlformats.org/officeDocument/2006/relationships/hyperlink" Target="http://www.minstroyrf.ru/trades/view.territorial.php" TargetMode="External"/><Relationship Id="rId1098" Type="http://schemas.openxmlformats.org/officeDocument/2006/relationships/hyperlink" Target="http://www.minstroyrf.ru/trades/view.territorial.php" TargetMode="External"/><Relationship Id="rId328" Type="http://schemas.openxmlformats.org/officeDocument/2006/relationships/hyperlink" Target="http://www.minstroyrf.ru/upload/iblock/a08/prikaz-404pr.pdf" TargetMode="External"/><Relationship Id="rId535" Type="http://schemas.openxmlformats.org/officeDocument/2006/relationships/hyperlink" Target="http://www.minstroyrf.ru/trades/dwd-territorial.php?ID=3923" TargetMode="External"/><Relationship Id="rId742" Type="http://schemas.openxmlformats.org/officeDocument/2006/relationships/hyperlink" Target="http://www.minstroyrf.ru/trades/view.territorial.php" TargetMode="External"/><Relationship Id="rId1165" Type="http://schemas.openxmlformats.org/officeDocument/2006/relationships/hyperlink" Target="http://www.minstroyrf.ru/trades/dwd-territorial.php?ID=5115" TargetMode="External"/><Relationship Id="rId602" Type="http://schemas.openxmlformats.org/officeDocument/2006/relationships/hyperlink" Target="http://www.minstroyrf.ru/trades/view.territorial.php" TargetMode="External"/><Relationship Id="rId1025" Type="http://schemas.openxmlformats.org/officeDocument/2006/relationships/hyperlink" Target="http://www.minstroyrf.ru/trades/dwd-territorial.php?ID=8308" TargetMode="External"/><Relationship Id="rId1232" Type="http://schemas.openxmlformats.org/officeDocument/2006/relationships/hyperlink" Target="http://www.minstroyrf.ru/trades/view.territorial.php" TargetMode="External"/><Relationship Id="rId907" Type="http://schemas.openxmlformats.org/officeDocument/2006/relationships/hyperlink" Target="http://www.minstroyrf.ru/trades/dwd-territorial.php?ID=8249" TargetMode="External"/><Relationship Id="rId36" Type="http://schemas.openxmlformats.org/officeDocument/2006/relationships/hyperlink" Target="http://www.minstroyrf.ru/upload/iblock/61e/prikaz-299pr-iskl-ter-komi_-mosk.obl_-bashkiriya_-kareliya.pdf" TargetMode="External"/><Relationship Id="rId185" Type="http://schemas.openxmlformats.org/officeDocument/2006/relationships/hyperlink" Target="http://www.minstroyrf.ru/trades/view.territorial.php" TargetMode="External"/><Relationship Id="rId392" Type="http://schemas.openxmlformats.org/officeDocument/2006/relationships/hyperlink" Target="http://www.minstroyrf.ru/trades/view.territorial.php" TargetMode="External"/><Relationship Id="rId697" Type="http://schemas.openxmlformats.org/officeDocument/2006/relationships/hyperlink" Target="http://www.minstroyrf.ru/trades/dwd-territorial.php?ID=6845" TargetMode="External"/><Relationship Id="rId252" Type="http://schemas.openxmlformats.org/officeDocument/2006/relationships/hyperlink" Target="http://www.minstroyrf.ru/upload/iblock/b92/prikaz-406pr.pdf" TargetMode="External"/><Relationship Id="rId1187" Type="http://schemas.openxmlformats.org/officeDocument/2006/relationships/hyperlink" Target="http://www.minstroyrf.ru/trades/dwd-territorial.php?ID=19" TargetMode="External"/><Relationship Id="rId112" Type="http://schemas.openxmlformats.org/officeDocument/2006/relationships/hyperlink" Target="http://www.minstroyrf.ru/upload/iblock/6ed/doc00818520141124102306.pdf" TargetMode="External"/><Relationship Id="rId557" Type="http://schemas.openxmlformats.org/officeDocument/2006/relationships/hyperlink" Target="http://www.minstroyrf.ru/trades/dwd-territorial.php?ID=3934" TargetMode="External"/><Relationship Id="rId764" Type="http://schemas.openxmlformats.org/officeDocument/2006/relationships/hyperlink" Target="http://www.minstroyrf.ru/trades/view.territorial.php" TargetMode="External"/><Relationship Id="rId971" Type="http://schemas.openxmlformats.org/officeDocument/2006/relationships/hyperlink" Target="http://www.minstroyrf.ru/trades/dwd-territorial.php?ID=8281" TargetMode="External"/><Relationship Id="rId417" Type="http://schemas.openxmlformats.org/officeDocument/2006/relationships/hyperlink" Target="http://www.minstroyrf.ru/trades/dwd-territorial.php?ID=3864" TargetMode="External"/><Relationship Id="rId624" Type="http://schemas.openxmlformats.org/officeDocument/2006/relationships/hyperlink" Target="http://www.minstroyrf.ru/trades/view.territorial.php" TargetMode="External"/><Relationship Id="rId831" Type="http://schemas.openxmlformats.org/officeDocument/2006/relationships/hyperlink" Target="http://www.minstroyrf.ru/trades/dwd-territorial.php?ID=8211" TargetMode="External"/><Relationship Id="rId1047" Type="http://schemas.openxmlformats.org/officeDocument/2006/relationships/hyperlink" Target="http://www.minstroyrf.ru/trades/dwd-territorial.php?ID=1885" TargetMode="External"/><Relationship Id="rId1254" Type="http://schemas.openxmlformats.org/officeDocument/2006/relationships/hyperlink" Target="http://www.minstroyrf.ru/trades/dwd-territorial.php?ID=4034" TargetMode="External"/><Relationship Id="rId929" Type="http://schemas.openxmlformats.org/officeDocument/2006/relationships/hyperlink" Target="http://www.minstroyrf.ru/trades/dwd-territorial.php?ID=8260" TargetMode="External"/><Relationship Id="rId1114" Type="http://schemas.openxmlformats.org/officeDocument/2006/relationships/hyperlink" Target="http://www.minstroyrf.ru/trades/view.territorial.php" TargetMode="External"/><Relationship Id="rId58" Type="http://schemas.openxmlformats.org/officeDocument/2006/relationships/hyperlink" Target="http://www.minstroyrf.ru/upload/iblock/c0c/prikaz-1232pr.pdf" TargetMode="External"/><Relationship Id="rId274" Type="http://schemas.openxmlformats.org/officeDocument/2006/relationships/hyperlink" Target="http://www.minstroyrf.ru/trades/view.territorial.php" TargetMode="External"/><Relationship Id="rId481" Type="http://schemas.openxmlformats.org/officeDocument/2006/relationships/hyperlink" Target="http://www.minstroyrf.ru/trades/dwd-territorial.php?ID=3896" TargetMode="External"/><Relationship Id="rId134" Type="http://schemas.openxmlformats.org/officeDocument/2006/relationships/hyperlink" Target="http://www.minstroyrf.ru/upload/iblock/6ed/doc00818520141124102306.pdf" TargetMode="External"/><Relationship Id="rId579" Type="http://schemas.openxmlformats.org/officeDocument/2006/relationships/hyperlink" Target="http://www.minstroyrf.ru/trades/dwd-territorial.php?ID=3945" TargetMode="External"/><Relationship Id="rId786" Type="http://schemas.openxmlformats.org/officeDocument/2006/relationships/hyperlink" Target="http://www.minstroyrf.ru/trades/view.territorial.php" TargetMode="External"/><Relationship Id="rId993" Type="http://schemas.openxmlformats.org/officeDocument/2006/relationships/hyperlink" Target="http://www.minstroyrf.ru/trades/dwd-territorial.php?ID=8292" TargetMode="External"/><Relationship Id="rId341" Type="http://schemas.openxmlformats.org/officeDocument/2006/relationships/hyperlink" Target="http://www.minstroyrf.ru/trades/view.territorial.php" TargetMode="External"/><Relationship Id="rId439" Type="http://schemas.openxmlformats.org/officeDocument/2006/relationships/hyperlink" Target="http://www.minstroyrf.ru/trades/dwd-territorial.php?ID=3875" TargetMode="External"/><Relationship Id="rId646" Type="http://schemas.openxmlformats.org/officeDocument/2006/relationships/hyperlink" Target="http://www.minstroyrf.ru/trades/view.territorial.php" TargetMode="External"/><Relationship Id="rId1069" Type="http://schemas.openxmlformats.org/officeDocument/2006/relationships/hyperlink" Target="http://www.minstroyrf.ru/trades/dwd-territorial.php?ID=1896" TargetMode="External"/><Relationship Id="rId201" Type="http://schemas.openxmlformats.org/officeDocument/2006/relationships/hyperlink" Target="http://www.minstroyrf.ru/trades/view.territorial.php" TargetMode="External"/><Relationship Id="rId506" Type="http://schemas.openxmlformats.org/officeDocument/2006/relationships/hyperlink" Target="http://www.minstroyrf.ru/trades/view.territorial.php" TargetMode="External"/><Relationship Id="rId853" Type="http://schemas.openxmlformats.org/officeDocument/2006/relationships/hyperlink" Target="http://www.minstroyrf.ru/trades/dwd-territorial.php?ID=8222" TargetMode="External"/><Relationship Id="rId1136" Type="http://schemas.openxmlformats.org/officeDocument/2006/relationships/hyperlink" Target="http://www.minstroyrf.ru/trades/view.territorial.php" TargetMode="External"/><Relationship Id="rId713" Type="http://schemas.openxmlformats.org/officeDocument/2006/relationships/hyperlink" Target="http://www.minstroyrf.ru/trades/dwd-territorial.php?ID=6853" TargetMode="External"/><Relationship Id="rId920" Type="http://schemas.openxmlformats.org/officeDocument/2006/relationships/hyperlink" Target="http://www.minstroyrf.ru/trades/view.territorial.php" TargetMode="External"/><Relationship Id="rId1203" Type="http://schemas.openxmlformats.org/officeDocument/2006/relationships/hyperlink" Target="http://www.minstroyrf.ru/trades/dwd-territorial.php?ID=27" TargetMode="External"/><Relationship Id="rId296" Type="http://schemas.openxmlformats.org/officeDocument/2006/relationships/hyperlink" Target="http://www.minstroyrf.ru/trades/view.territorial.php" TargetMode="External"/><Relationship Id="rId156" Type="http://schemas.openxmlformats.org/officeDocument/2006/relationships/hyperlink" Target="http://www.minstroyrf.ru/upload/iblock/736/prikaz-296pr.pdf" TargetMode="External"/><Relationship Id="rId363" Type="http://schemas.openxmlformats.org/officeDocument/2006/relationships/hyperlink" Target="http://www.minstroyrf.ru/trades/dwd-territorial.php?ID=1405" TargetMode="External"/><Relationship Id="rId570" Type="http://schemas.openxmlformats.org/officeDocument/2006/relationships/hyperlink" Target="http://www.minstroyrf.ru/trades/view.territorial.php" TargetMode="External"/><Relationship Id="rId223" Type="http://schemas.openxmlformats.org/officeDocument/2006/relationships/hyperlink" Target="http://www.minstroyrf.ru/upload/iblock/dd8/prikaz-140pr.pdf" TargetMode="External"/><Relationship Id="rId430" Type="http://schemas.openxmlformats.org/officeDocument/2006/relationships/hyperlink" Target="http://www.minstroyrf.ru/trades/view.territorial.php" TargetMode="External"/><Relationship Id="rId668" Type="http://schemas.openxmlformats.org/officeDocument/2006/relationships/hyperlink" Target="http://www.minstroyrf.ru/trades/view.territorial.php" TargetMode="External"/><Relationship Id="rId875" Type="http://schemas.openxmlformats.org/officeDocument/2006/relationships/hyperlink" Target="http://www.minstroyrf.ru/trades/dwd-territorial.php?ID=8233" TargetMode="External"/><Relationship Id="rId1060" Type="http://schemas.openxmlformats.org/officeDocument/2006/relationships/hyperlink" Target="http://www.minstroyrf.ru/trades/view.territorial.php" TargetMode="External"/><Relationship Id="rId528" Type="http://schemas.openxmlformats.org/officeDocument/2006/relationships/hyperlink" Target="http://www.minstroyrf.ru/trades/view.territorial.php" TargetMode="External"/><Relationship Id="rId735" Type="http://schemas.openxmlformats.org/officeDocument/2006/relationships/hyperlink" Target="http://www.minstroyrf.ru/trades/dwd-territorial.php?ID=6864" TargetMode="External"/><Relationship Id="rId942" Type="http://schemas.openxmlformats.org/officeDocument/2006/relationships/hyperlink" Target="http://www.minstroyrf.ru/trades/view.territorial.php" TargetMode="External"/><Relationship Id="rId1158" Type="http://schemas.openxmlformats.org/officeDocument/2006/relationships/hyperlink" Target="http://www.minstroyrf.ru/trades/view.territorial.php" TargetMode="External"/><Relationship Id="rId1018" Type="http://schemas.openxmlformats.org/officeDocument/2006/relationships/hyperlink" Target="http://www.minstroyrf.ru/trades/view.territorial.php" TargetMode="External"/><Relationship Id="rId1225" Type="http://schemas.openxmlformats.org/officeDocument/2006/relationships/hyperlink" Target="http://www.minstroyrf.ru/trades/dwd-territorial.php?ID=1105" TargetMode="External"/><Relationship Id="rId71" Type="http://schemas.openxmlformats.org/officeDocument/2006/relationships/hyperlink" Target="http://www.minstroyrf.ru/upload/iblock/0c0/prikaz-407pr.pdf" TargetMode="External"/><Relationship Id="rId802" Type="http://schemas.openxmlformats.org/officeDocument/2006/relationships/hyperlink" Target="http://www.minstroyrf.ru/trades/view.territorial.php" TargetMode="External"/><Relationship Id="rId29" Type="http://schemas.openxmlformats.org/officeDocument/2006/relationships/hyperlink" Target="http://www.minstroyrf.ru/trades/view.territorial.php" TargetMode="External"/><Relationship Id="rId178" Type="http://schemas.openxmlformats.org/officeDocument/2006/relationships/hyperlink" Target="http://www.minstroyrf.ru/trades/view.territorial.php" TargetMode="External"/><Relationship Id="rId385" Type="http://schemas.openxmlformats.org/officeDocument/2006/relationships/hyperlink" Target="http://www.minstroyrf.ru/trades/dwd-territorial.php?ID=3848" TargetMode="External"/><Relationship Id="rId592" Type="http://schemas.openxmlformats.org/officeDocument/2006/relationships/hyperlink" Target="http://www.minstroyrf.ru/trades/view.territorial.php" TargetMode="External"/><Relationship Id="rId245" Type="http://schemas.openxmlformats.org/officeDocument/2006/relationships/hyperlink" Target="http://www.minstroyrf.ru/trades/view.territorial.php" TargetMode="External"/><Relationship Id="rId452" Type="http://schemas.openxmlformats.org/officeDocument/2006/relationships/hyperlink" Target="http://www.minstroyrf.ru/trades/view.territorial.php" TargetMode="External"/><Relationship Id="rId897" Type="http://schemas.openxmlformats.org/officeDocument/2006/relationships/hyperlink" Target="http://www.minstroyrf.ru/trades/dwd-territorial.php?ID=8244" TargetMode="External"/><Relationship Id="rId1082" Type="http://schemas.openxmlformats.org/officeDocument/2006/relationships/hyperlink" Target="http://www.minstroyrf.ru/trades/view.territorial.php" TargetMode="External"/><Relationship Id="rId105" Type="http://schemas.openxmlformats.org/officeDocument/2006/relationships/hyperlink" Target="http://www.minstroyrf.ru/upload/iblock/6ed/doc00818520141124102306.pdf" TargetMode="External"/><Relationship Id="rId312" Type="http://schemas.openxmlformats.org/officeDocument/2006/relationships/hyperlink" Target="http://www.minstroyrf.ru/upload/iblock/208/prikaz-376pr.pdf" TargetMode="External"/><Relationship Id="rId757" Type="http://schemas.openxmlformats.org/officeDocument/2006/relationships/hyperlink" Target="http://www.minstroyrf.ru/trades/dwd-territorial.php?ID=6875" TargetMode="External"/><Relationship Id="rId964" Type="http://schemas.openxmlformats.org/officeDocument/2006/relationships/hyperlink" Target="http://www.minstroyrf.ru/trades/view.territorial.php" TargetMode="External"/><Relationship Id="rId93" Type="http://schemas.openxmlformats.org/officeDocument/2006/relationships/hyperlink" Target="http://www.minstroyrf.ru/upload/iblock/6e8/prikaz-441pr.pdf" TargetMode="External"/><Relationship Id="rId617" Type="http://schemas.openxmlformats.org/officeDocument/2006/relationships/hyperlink" Target="http://www.minstroyrf.ru/trades/dwd-territorial.php?ID=2596" TargetMode="External"/><Relationship Id="rId824" Type="http://schemas.openxmlformats.org/officeDocument/2006/relationships/hyperlink" Target="http://www.minstroyrf.ru/trades/view.territorial.php" TargetMode="External"/><Relationship Id="rId1247" Type="http://schemas.openxmlformats.org/officeDocument/2006/relationships/hyperlink" Target="http://www.minstroyrf.ru/trades/dwd-territorial.php?ID=8366" TargetMode="External"/><Relationship Id="rId1107" Type="http://schemas.openxmlformats.org/officeDocument/2006/relationships/hyperlink" Target="http://www.minstroyrf.ru/trades/dwd-territorial.php?ID=615" TargetMode="External"/><Relationship Id="rId20" Type="http://schemas.openxmlformats.org/officeDocument/2006/relationships/hyperlink" Target="http://www.minstroyrf.ru/upload/iblock/6e8/prikaz-441pr.pdf" TargetMode="External"/><Relationship Id="rId628" Type="http://schemas.openxmlformats.org/officeDocument/2006/relationships/hyperlink" Target="http://www.minstroyrf.ru/trades/view.territorial.php" TargetMode="External"/><Relationship Id="rId835" Type="http://schemas.openxmlformats.org/officeDocument/2006/relationships/hyperlink" Target="http://www.minstroyrf.ru/trades/dwd-territorial.php?ID=8213" TargetMode="External"/><Relationship Id="rId1258" Type="http://schemas.openxmlformats.org/officeDocument/2006/relationships/hyperlink" Target="http://www.minstroyrf.ru/trades/dwd-territorial.php?ID=4042" TargetMode="External"/><Relationship Id="rId267" Type="http://schemas.openxmlformats.org/officeDocument/2006/relationships/hyperlink" Target="http://www.minstroyrf.ru/trades/view.territorial.php" TargetMode="External"/><Relationship Id="rId474" Type="http://schemas.openxmlformats.org/officeDocument/2006/relationships/hyperlink" Target="http://www.minstroyrf.ru/trades/view.territorial.php" TargetMode="External"/><Relationship Id="rId1020" Type="http://schemas.openxmlformats.org/officeDocument/2006/relationships/hyperlink" Target="http://www.minstroyrf.ru/trades/view.territorial.php" TargetMode="External"/><Relationship Id="rId1118" Type="http://schemas.openxmlformats.org/officeDocument/2006/relationships/hyperlink" Target="http://www.minstroyrf.ru/trades/view.territorial.php" TargetMode="External"/><Relationship Id="rId127" Type="http://schemas.openxmlformats.org/officeDocument/2006/relationships/hyperlink" Target="http://www.minstroyrf.ru/upload/iblock/6ed/doc00818520141124102306.pdf" TargetMode="External"/><Relationship Id="rId681" Type="http://schemas.openxmlformats.org/officeDocument/2006/relationships/hyperlink" Target="http://www.minstroyrf.ru/trades/dwd-territorial.php?ID=6837" TargetMode="External"/><Relationship Id="rId779" Type="http://schemas.openxmlformats.org/officeDocument/2006/relationships/hyperlink" Target="http://www.minstroyrf.ru/trades/dwd-territorial.php?ID=6886" TargetMode="External"/><Relationship Id="rId902" Type="http://schemas.openxmlformats.org/officeDocument/2006/relationships/hyperlink" Target="http://www.minstroyrf.ru/trades/view.territorial.php" TargetMode="External"/><Relationship Id="rId986" Type="http://schemas.openxmlformats.org/officeDocument/2006/relationships/hyperlink" Target="http://www.minstroyrf.ru/trades/view.territorial.php" TargetMode="External"/><Relationship Id="rId31" Type="http://schemas.openxmlformats.org/officeDocument/2006/relationships/hyperlink" Target="http://www.minstroyrf.ru/trades/view.territorial.php" TargetMode="External"/><Relationship Id="rId334" Type="http://schemas.openxmlformats.org/officeDocument/2006/relationships/hyperlink" Target="http://www.minstroyrf.ru/upload/iblock/b93/prikaz-433pr.pdf" TargetMode="External"/><Relationship Id="rId541" Type="http://schemas.openxmlformats.org/officeDocument/2006/relationships/hyperlink" Target="http://www.minstroyrf.ru/trades/dwd-territorial.php?ID=3926" TargetMode="External"/><Relationship Id="rId639" Type="http://schemas.openxmlformats.org/officeDocument/2006/relationships/hyperlink" Target="http://www.minstroyrf.ru/trades/dwd-territorial.php?ID=6816" TargetMode="External"/><Relationship Id="rId1171" Type="http://schemas.openxmlformats.org/officeDocument/2006/relationships/hyperlink" Target="http://www.minstroyrf.ru/trades/dwd-territorial.php?ID=5118" TargetMode="External"/><Relationship Id="rId180" Type="http://schemas.openxmlformats.org/officeDocument/2006/relationships/hyperlink" Target="http://www.minstroyrf.ru/trades/view.territorial.php" TargetMode="External"/><Relationship Id="rId278" Type="http://schemas.openxmlformats.org/officeDocument/2006/relationships/hyperlink" Target="http://www.minstroyrf.ru/trades/view.territorial.php" TargetMode="External"/><Relationship Id="rId401" Type="http://schemas.openxmlformats.org/officeDocument/2006/relationships/hyperlink" Target="http://www.minstroyrf.ru/trades/dwd-territorial.php?ID=3856" TargetMode="External"/><Relationship Id="rId846" Type="http://schemas.openxmlformats.org/officeDocument/2006/relationships/hyperlink" Target="http://www.minstroyrf.ru/trades/view.territorial.php" TargetMode="External"/><Relationship Id="rId1031" Type="http://schemas.openxmlformats.org/officeDocument/2006/relationships/hyperlink" Target="http://www.minstroyrf.ru/trades/dwd-territorial.php?ID=8311" TargetMode="External"/><Relationship Id="rId1129" Type="http://schemas.openxmlformats.org/officeDocument/2006/relationships/hyperlink" Target="http://www.minstroyrf.ru/trades/dwd-territorial.php?ID=1704" TargetMode="External"/><Relationship Id="rId485" Type="http://schemas.openxmlformats.org/officeDocument/2006/relationships/hyperlink" Target="http://www.minstroyrf.ru/trades/dwd-territorial.php?ID=3898" TargetMode="External"/><Relationship Id="rId692" Type="http://schemas.openxmlformats.org/officeDocument/2006/relationships/hyperlink" Target="http://www.minstroyrf.ru/trades/view.territorial.php" TargetMode="External"/><Relationship Id="rId706" Type="http://schemas.openxmlformats.org/officeDocument/2006/relationships/hyperlink" Target="http://www.minstroyrf.ru/trades/view.territorial.php" TargetMode="External"/><Relationship Id="rId913" Type="http://schemas.openxmlformats.org/officeDocument/2006/relationships/hyperlink" Target="http://www.minstroyrf.ru/trades/dwd-territorial.php?ID=8252" TargetMode="External"/><Relationship Id="rId42" Type="http://schemas.openxmlformats.org/officeDocument/2006/relationships/hyperlink" Target="http://www.minstroyrf.ru/upload/iblock/a08/prikaz-404pr.pdf" TargetMode="External"/><Relationship Id="rId138" Type="http://schemas.openxmlformats.org/officeDocument/2006/relationships/hyperlink" Target="http://www.minstroyrf.ru/upload/iblock/f6b/prikaz-269pr.pdf" TargetMode="External"/><Relationship Id="rId345" Type="http://schemas.openxmlformats.org/officeDocument/2006/relationships/hyperlink" Target="http://www.minstroyrf.ru/upload/iblock/6a1/prikaz-437pr.pdf" TargetMode="External"/><Relationship Id="rId552" Type="http://schemas.openxmlformats.org/officeDocument/2006/relationships/hyperlink" Target="http://www.minstroyrf.ru/trades/view.territorial.php" TargetMode="External"/><Relationship Id="rId997" Type="http://schemas.openxmlformats.org/officeDocument/2006/relationships/hyperlink" Target="http://www.minstroyrf.ru/trades/dwd-territorial.php?ID=8294" TargetMode="External"/><Relationship Id="rId1182" Type="http://schemas.openxmlformats.org/officeDocument/2006/relationships/hyperlink" Target="http://www.minstroyrf.ru/trades/view.territorial.php" TargetMode="External"/><Relationship Id="rId191" Type="http://schemas.openxmlformats.org/officeDocument/2006/relationships/hyperlink" Target="http://www.minstroyrf.ru/trades/view.territorial.php" TargetMode="External"/><Relationship Id="rId205" Type="http://schemas.openxmlformats.org/officeDocument/2006/relationships/hyperlink" Target="http://www.minstroyrf.ru/upload/iblock/e26/part_1.pdf" TargetMode="External"/><Relationship Id="rId412" Type="http://schemas.openxmlformats.org/officeDocument/2006/relationships/hyperlink" Target="http://www.minstroyrf.ru/trades/view.territorial.php" TargetMode="External"/><Relationship Id="rId857" Type="http://schemas.openxmlformats.org/officeDocument/2006/relationships/hyperlink" Target="http://www.minstroyrf.ru/trades/dwd-territorial.php?ID=8224" TargetMode="External"/><Relationship Id="rId1042" Type="http://schemas.openxmlformats.org/officeDocument/2006/relationships/hyperlink" Target="http://www.minstroyrf.ru/trades/view.territorial.php" TargetMode="External"/><Relationship Id="rId289" Type="http://schemas.openxmlformats.org/officeDocument/2006/relationships/hyperlink" Target="http://www.minstroyrf.ru/upload/iblock/f6b/prikaz-269pr.pdf" TargetMode="External"/><Relationship Id="rId496" Type="http://schemas.openxmlformats.org/officeDocument/2006/relationships/hyperlink" Target="http://www.minstroyrf.ru/trades/view.territorial.php" TargetMode="External"/><Relationship Id="rId717" Type="http://schemas.openxmlformats.org/officeDocument/2006/relationships/hyperlink" Target="http://www.minstroyrf.ru/trades/dwd-territorial.php?ID=6855" TargetMode="External"/><Relationship Id="rId924" Type="http://schemas.openxmlformats.org/officeDocument/2006/relationships/hyperlink" Target="http://www.minstroyrf.ru/trades/view.territorial.php" TargetMode="External"/><Relationship Id="rId53" Type="http://schemas.openxmlformats.org/officeDocument/2006/relationships/hyperlink" Target="http://www.minstroyrf.ru/upload/iblock/efd/prikaz-300pr.pdf" TargetMode="External"/><Relationship Id="rId149" Type="http://schemas.openxmlformats.org/officeDocument/2006/relationships/hyperlink" Target="https://minstroyrf.gov.ru/upload/iblock/d4a/12.01.2023_13_pr.pdf" TargetMode="External"/><Relationship Id="rId356" Type="http://schemas.openxmlformats.org/officeDocument/2006/relationships/hyperlink" Target="http://www.minstroyrf.ru/trades/view.territorial.php" TargetMode="External"/><Relationship Id="rId563" Type="http://schemas.openxmlformats.org/officeDocument/2006/relationships/hyperlink" Target="http://www.minstroyrf.ru/trades/dwd-territorial.php?ID=3937" TargetMode="External"/><Relationship Id="rId770" Type="http://schemas.openxmlformats.org/officeDocument/2006/relationships/hyperlink" Target="http://www.minstroyrf.ru/trades/view.territorial.php" TargetMode="External"/><Relationship Id="rId1193" Type="http://schemas.openxmlformats.org/officeDocument/2006/relationships/hyperlink" Target="http://www.minstroyrf.ru/trades/dwd-territorial.php?ID=22" TargetMode="External"/><Relationship Id="rId1207" Type="http://schemas.openxmlformats.org/officeDocument/2006/relationships/hyperlink" Target="http://www.minstroyrf.ru/trades/dwd-territorial.php?ID=29" TargetMode="External"/><Relationship Id="rId216" Type="http://schemas.openxmlformats.org/officeDocument/2006/relationships/hyperlink" Target="https://minstroyrf.gov.ru/upload/iblock/2c5/14.09.2021_665_pr.pdf" TargetMode="External"/><Relationship Id="rId423" Type="http://schemas.openxmlformats.org/officeDocument/2006/relationships/hyperlink" Target="http://www.minstroyrf.ru/trades/dwd-territorial.php?ID=3867" TargetMode="External"/><Relationship Id="rId868" Type="http://schemas.openxmlformats.org/officeDocument/2006/relationships/hyperlink" Target="http://www.minstroyrf.ru/trades/view.territorial.php" TargetMode="External"/><Relationship Id="rId1053" Type="http://schemas.openxmlformats.org/officeDocument/2006/relationships/hyperlink" Target="http://www.minstroyrf.ru/trades/dwd-territorial.php?ID=1888" TargetMode="External"/><Relationship Id="rId1260" Type="http://schemas.openxmlformats.org/officeDocument/2006/relationships/printerSettings" Target="../printerSettings/printerSettings4.bin"/><Relationship Id="rId630" Type="http://schemas.openxmlformats.org/officeDocument/2006/relationships/hyperlink" Target="http://www.minstroyrf.ru/trades/view.territorial.php" TargetMode="External"/><Relationship Id="rId728" Type="http://schemas.openxmlformats.org/officeDocument/2006/relationships/hyperlink" Target="http://www.minstroyrf.ru/trades/view.territorial.php" TargetMode="External"/><Relationship Id="rId935" Type="http://schemas.openxmlformats.org/officeDocument/2006/relationships/hyperlink" Target="http://www.minstroyrf.ru/trades/dwd-territorial.php?ID=8263" TargetMode="External"/><Relationship Id="rId64" Type="http://schemas.openxmlformats.org/officeDocument/2006/relationships/hyperlink" Target="http://www.minstroyrf.ru/upload/iblock/026/prikaz-440pr.pdf" TargetMode="External"/><Relationship Id="rId367" Type="http://schemas.openxmlformats.org/officeDocument/2006/relationships/hyperlink" Target="http://www.minstroyrf.ru/trades/dwd-territorial.php?ID=1407" TargetMode="External"/><Relationship Id="rId574" Type="http://schemas.openxmlformats.org/officeDocument/2006/relationships/hyperlink" Target="http://www.minstroyrf.ru/trades/view.territorial.php" TargetMode="External"/><Relationship Id="rId1120" Type="http://schemas.openxmlformats.org/officeDocument/2006/relationships/hyperlink" Target="http://www.minstroyrf.ru/trades/view.territorial.php" TargetMode="External"/><Relationship Id="rId1218" Type="http://schemas.openxmlformats.org/officeDocument/2006/relationships/hyperlink" Target="http://www.minstroyrf.ru/trades/view.territorial.php" TargetMode="External"/><Relationship Id="rId227" Type="http://schemas.openxmlformats.org/officeDocument/2006/relationships/hyperlink" Target="http://www.minstroyrf.ru/upload/iblock/dd8/prikaz-140pr.pdf" TargetMode="External"/><Relationship Id="rId781" Type="http://schemas.openxmlformats.org/officeDocument/2006/relationships/hyperlink" Target="http://www.minstroyrf.ru/trades/dwd-territorial.php?ID=6887" TargetMode="External"/><Relationship Id="rId879" Type="http://schemas.openxmlformats.org/officeDocument/2006/relationships/hyperlink" Target="http://www.minstroyrf.ru/trades/dwd-territorial.php?ID=8235" TargetMode="External"/><Relationship Id="rId434" Type="http://schemas.openxmlformats.org/officeDocument/2006/relationships/hyperlink" Target="http://www.minstroyrf.ru/trades/view.territorial.php" TargetMode="External"/><Relationship Id="rId641" Type="http://schemas.openxmlformats.org/officeDocument/2006/relationships/hyperlink" Target="http://www.minstroyrf.ru/trades/dwd-territorial.php?ID=6817" TargetMode="External"/><Relationship Id="rId739" Type="http://schemas.openxmlformats.org/officeDocument/2006/relationships/hyperlink" Target="http://www.minstroyrf.ru/trades/dwd-territorial.php?ID=6866" TargetMode="External"/><Relationship Id="rId1064" Type="http://schemas.openxmlformats.org/officeDocument/2006/relationships/hyperlink" Target="http://www.minstroyrf.ru/trades/view.territorial.php" TargetMode="External"/><Relationship Id="rId280" Type="http://schemas.openxmlformats.org/officeDocument/2006/relationships/hyperlink" Target="http://www.minstroyrf.ru/trades/view.territorial.php" TargetMode="External"/><Relationship Id="rId501" Type="http://schemas.openxmlformats.org/officeDocument/2006/relationships/hyperlink" Target="http://www.minstroyrf.ru/trades/dwd-territorial.php?ID=3906" TargetMode="External"/><Relationship Id="rId946" Type="http://schemas.openxmlformats.org/officeDocument/2006/relationships/hyperlink" Target="http://www.minstroyrf.ru/trades/view.territorial.php" TargetMode="External"/><Relationship Id="rId1131" Type="http://schemas.openxmlformats.org/officeDocument/2006/relationships/hyperlink" Target="http://www.minstroyrf.ru/trades/dwd-territorial.php?ID=1705" TargetMode="External"/><Relationship Id="rId1229" Type="http://schemas.openxmlformats.org/officeDocument/2006/relationships/hyperlink" Target="http://www.minstroyrf.ru/trades/dwd-territorial.php?ID=1107" TargetMode="External"/><Relationship Id="rId75" Type="http://schemas.openxmlformats.org/officeDocument/2006/relationships/hyperlink" Target="http://www.minstroyrf.ru/upload/iblock/6a1/prikaz-437pr.pdf" TargetMode="External"/><Relationship Id="rId140" Type="http://schemas.openxmlformats.org/officeDocument/2006/relationships/hyperlink" Target="http://www.minstroyrf.ru/upload/iblock/77d/4.pdf" TargetMode="External"/><Relationship Id="rId378" Type="http://schemas.openxmlformats.org/officeDocument/2006/relationships/hyperlink" Target="http://www.minstroyrf.ru/trades/view.territorial.php" TargetMode="External"/><Relationship Id="rId585" Type="http://schemas.openxmlformats.org/officeDocument/2006/relationships/hyperlink" Target="http://www.minstroyrf.ru/trades/dwd-territorial.php?ID=4598" TargetMode="External"/><Relationship Id="rId792" Type="http://schemas.openxmlformats.org/officeDocument/2006/relationships/hyperlink" Target="http://www.minstroyrf.ru/trades/view.territorial.php" TargetMode="External"/><Relationship Id="rId806" Type="http://schemas.openxmlformats.org/officeDocument/2006/relationships/hyperlink" Target="http://www.minstroyrf.ru/trades/view.territorial.php" TargetMode="External"/><Relationship Id="rId6" Type="http://schemas.openxmlformats.org/officeDocument/2006/relationships/hyperlink" Target="http://www.minstroyrf.ru/upload/iblock/61e/prikaz-299pr-iskl-ter-komi_-mosk.obl_-bashkiriya_-kareliya.pdf" TargetMode="External"/><Relationship Id="rId238" Type="http://schemas.openxmlformats.org/officeDocument/2006/relationships/hyperlink" Target="http://www.minstroyrf.ru/upload/iblock/481/prikaz-724pr.pdf" TargetMode="External"/><Relationship Id="rId445" Type="http://schemas.openxmlformats.org/officeDocument/2006/relationships/hyperlink" Target="http://www.minstroyrf.ru/trades/dwd-territorial.php?ID=3878" TargetMode="External"/><Relationship Id="rId652" Type="http://schemas.openxmlformats.org/officeDocument/2006/relationships/hyperlink" Target="http://www.minstroyrf.ru/trades/view.territorial.php" TargetMode="External"/><Relationship Id="rId1075" Type="http://schemas.openxmlformats.org/officeDocument/2006/relationships/hyperlink" Target="http://www.minstroyrf.ru/trades/dwd-territorial.php?ID=1899" TargetMode="External"/><Relationship Id="rId291" Type="http://schemas.openxmlformats.org/officeDocument/2006/relationships/hyperlink" Target="http://www.minstroyrf.ru/upload/iblock/efd/prikaz-300pr.pdf" TargetMode="External"/><Relationship Id="rId305" Type="http://schemas.openxmlformats.org/officeDocument/2006/relationships/hyperlink" Target="http://www.minstroyrf.ru/trades/view.territorial.php" TargetMode="External"/><Relationship Id="rId512" Type="http://schemas.openxmlformats.org/officeDocument/2006/relationships/hyperlink" Target="http://www.minstroyrf.ru/trades/view.territorial.php" TargetMode="External"/><Relationship Id="rId957" Type="http://schemas.openxmlformats.org/officeDocument/2006/relationships/hyperlink" Target="http://www.minstroyrf.ru/trades/dwd-territorial.php?ID=8274" TargetMode="External"/><Relationship Id="rId1142" Type="http://schemas.openxmlformats.org/officeDocument/2006/relationships/hyperlink" Target="http://www.minstroyrf.ru/trades/view.territorial.php" TargetMode="External"/><Relationship Id="rId86" Type="http://schemas.openxmlformats.org/officeDocument/2006/relationships/hyperlink" Target="http://www.minstroyrf.ru/upload/iblock/6ed/doc00818520141124102306.pdf" TargetMode="External"/><Relationship Id="rId151" Type="http://schemas.openxmlformats.org/officeDocument/2006/relationships/hyperlink" Target="http://www.minstroyrf.ru/upload/iblock/77d/4.pdf" TargetMode="External"/><Relationship Id="rId389" Type="http://schemas.openxmlformats.org/officeDocument/2006/relationships/hyperlink" Target="http://www.minstroyrf.ru/trades/dwd-territorial.php?ID=3850" TargetMode="External"/><Relationship Id="rId596" Type="http://schemas.openxmlformats.org/officeDocument/2006/relationships/hyperlink" Target="http://www.minstroyrf.ru/trades/view.territorial.php" TargetMode="External"/><Relationship Id="rId817" Type="http://schemas.openxmlformats.org/officeDocument/2006/relationships/hyperlink" Target="http://www.minstroyrf.ru/trades/dwd-territorial.php?ID=8204" TargetMode="External"/><Relationship Id="rId1002" Type="http://schemas.openxmlformats.org/officeDocument/2006/relationships/hyperlink" Target="http://www.minstroyrf.ru/trades/view.territorial.php" TargetMode="External"/><Relationship Id="rId249" Type="http://schemas.openxmlformats.org/officeDocument/2006/relationships/hyperlink" Target="http://www.minstroyrf.ru/trades/view.territorial.php" TargetMode="External"/><Relationship Id="rId456" Type="http://schemas.openxmlformats.org/officeDocument/2006/relationships/hyperlink" Target="http://www.minstroyrf.ru/trades/view.territorial.php" TargetMode="External"/><Relationship Id="rId663" Type="http://schemas.openxmlformats.org/officeDocument/2006/relationships/hyperlink" Target="http://www.minstroyrf.ru/trades/dwd-territorial.php?ID=6828" TargetMode="External"/><Relationship Id="rId870" Type="http://schemas.openxmlformats.org/officeDocument/2006/relationships/hyperlink" Target="http://www.minstroyrf.ru/trades/view.territorial.php" TargetMode="External"/><Relationship Id="rId1086" Type="http://schemas.openxmlformats.org/officeDocument/2006/relationships/hyperlink" Target="http://www.minstroyrf.ru/trades/view.territorial.php" TargetMode="External"/><Relationship Id="rId13" Type="http://schemas.openxmlformats.org/officeDocument/2006/relationships/hyperlink" Target="http://www.minstroyrf.ru/trades/view.territorial.php" TargetMode="External"/><Relationship Id="rId109" Type="http://schemas.openxmlformats.org/officeDocument/2006/relationships/hyperlink" Target="http://www.minstroyrf.ru/trades/view.territorial.php" TargetMode="External"/><Relationship Id="rId316" Type="http://schemas.openxmlformats.org/officeDocument/2006/relationships/hyperlink" Target="http://www.minstroyrf.ru/upload/iblock/4a9/prikaz-377pr.pdf" TargetMode="External"/><Relationship Id="rId523" Type="http://schemas.openxmlformats.org/officeDocument/2006/relationships/hyperlink" Target="http://www.minstroyrf.ru/trades/dwd-territorial.php?ID=3917" TargetMode="External"/><Relationship Id="rId968" Type="http://schemas.openxmlformats.org/officeDocument/2006/relationships/hyperlink" Target="http://www.minstroyrf.ru/trades/view.territorial.php" TargetMode="External"/><Relationship Id="rId1153" Type="http://schemas.openxmlformats.org/officeDocument/2006/relationships/hyperlink" Target="http://www.minstroyrf.ru/trades/dwd-territorial.php?ID=5109" TargetMode="External"/><Relationship Id="rId97" Type="http://schemas.openxmlformats.org/officeDocument/2006/relationships/hyperlink" Target="http://www.minstroyrf.ru/upload/iblock/61e/prikaz-299pr-iskl-ter-komi_-mosk.obl_-bashkiriya_-kareliya.pdf" TargetMode="External"/><Relationship Id="rId730" Type="http://schemas.openxmlformats.org/officeDocument/2006/relationships/hyperlink" Target="http://www.minstroyrf.ru/trades/view.territorial.php" TargetMode="External"/><Relationship Id="rId828" Type="http://schemas.openxmlformats.org/officeDocument/2006/relationships/hyperlink" Target="http://www.minstroyrf.ru/trades/view.territorial.php" TargetMode="External"/><Relationship Id="rId1013" Type="http://schemas.openxmlformats.org/officeDocument/2006/relationships/hyperlink" Target="http://www.minstroyrf.ru/trades/dwd-territorial.php?ID=8302" TargetMode="External"/><Relationship Id="rId162" Type="http://schemas.openxmlformats.org/officeDocument/2006/relationships/hyperlink" Target="http://www.minstroyrf.ru/upload/iblock/77d/4.pdf" TargetMode="External"/><Relationship Id="rId467" Type="http://schemas.openxmlformats.org/officeDocument/2006/relationships/hyperlink" Target="http://www.minstroyrf.ru/trades/dwd-territorial.php?ID=3889" TargetMode="External"/><Relationship Id="rId1097" Type="http://schemas.openxmlformats.org/officeDocument/2006/relationships/hyperlink" Target="http://www.minstroyrf.ru/trades/dwd-territorial.php?ID=2741" TargetMode="External"/><Relationship Id="rId1220" Type="http://schemas.openxmlformats.org/officeDocument/2006/relationships/hyperlink" Target="http://www.minstroyrf.ru/trades/view.territorial.php" TargetMode="External"/><Relationship Id="rId674" Type="http://schemas.openxmlformats.org/officeDocument/2006/relationships/hyperlink" Target="http://www.minstroyrf.ru/trades/view.territorial.php" TargetMode="External"/><Relationship Id="rId881" Type="http://schemas.openxmlformats.org/officeDocument/2006/relationships/hyperlink" Target="http://www.minstroyrf.ru/trades/dwd-territorial.php?ID=8236" TargetMode="External"/><Relationship Id="rId979" Type="http://schemas.openxmlformats.org/officeDocument/2006/relationships/hyperlink" Target="http://www.minstroyrf.ru/trades/dwd-territorial.php?ID=8285" TargetMode="External"/><Relationship Id="rId24" Type="http://schemas.openxmlformats.org/officeDocument/2006/relationships/hyperlink" Target="http://www.minstroyrf.ru/upload/iblock/c0c/prikaz-1232pr.pdf" TargetMode="External"/><Relationship Id="rId327" Type="http://schemas.openxmlformats.org/officeDocument/2006/relationships/hyperlink" Target="http://www.minstroyrf.ru/upload/iblock/a08/prikaz-404pr.pdf" TargetMode="External"/><Relationship Id="rId534" Type="http://schemas.openxmlformats.org/officeDocument/2006/relationships/hyperlink" Target="http://www.minstroyrf.ru/trades/view.territorial.php" TargetMode="External"/><Relationship Id="rId741" Type="http://schemas.openxmlformats.org/officeDocument/2006/relationships/hyperlink" Target="http://www.minstroyrf.ru/trades/dwd-territorial.php?ID=6867" TargetMode="External"/><Relationship Id="rId839" Type="http://schemas.openxmlformats.org/officeDocument/2006/relationships/hyperlink" Target="http://www.minstroyrf.ru/trades/dwd-territorial.php?ID=8215" TargetMode="External"/><Relationship Id="rId1164" Type="http://schemas.openxmlformats.org/officeDocument/2006/relationships/hyperlink" Target="http://www.minstroyrf.ru/trades/view.territorial.php" TargetMode="External"/><Relationship Id="rId173" Type="http://schemas.openxmlformats.org/officeDocument/2006/relationships/hyperlink" Target="http://www.minstroyrf.ru/upload/iblock/9f9/prikaz-436pr.pdf" TargetMode="External"/><Relationship Id="rId380" Type="http://schemas.openxmlformats.org/officeDocument/2006/relationships/hyperlink" Target="http://www.minstroyrf.ru/trades/view.territorial.php" TargetMode="External"/><Relationship Id="rId601" Type="http://schemas.openxmlformats.org/officeDocument/2006/relationships/hyperlink" Target="http://www.minstroyrf.ru/trades/dwd-territorial.php?ID=2588" TargetMode="External"/><Relationship Id="rId1024" Type="http://schemas.openxmlformats.org/officeDocument/2006/relationships/hyperlink" Target="http://www.minstroyrf.ru/trades/view.territorial.php" TargetMode="External"/><Relationship Id="rId1231" Type="http://schemas.openxmlformats.org/officeDocument/2006/relationships/hyperlink" Target="http://www.minstroyrf.ru/trades/dwd-territorial.php?ID=1108" TargetMode="External"/><Relationship Id="rId240" Type="http://schemas.openxmlformats.org/officeDocument/2006/relationships/hyperlink" Target="http://www.minstroyrf.ru/upload/iblock/989/prikaz-171pr.pdf" TargetMode="External"/><Relationship Id="rId478" Type="http://schemas.openxmlformats.org/officeDocument/2006/relationships/hyperlink" Target="http://www.minstroyrf.ru/trades/view.territorial.php" TargetMode="External"/><Relationship Id="rId685" Type="http://schemas.openxmlformats.org/officeDocument/2006/relationships/hyperlink" Target="http://www.minstroyrf.ru/trades/dwd-territorial.php?ID=6839" TargetMode="External"/><Relationship Id="rId892" Type="http://schemas.openxmlformats.org/officeDocument/2006/relationships/hyperlink" Target="http://www.minstroyrf.ru/trades/view.territorial.php" TargetMode="External"/><Relationship Id="rId906" Type="http://schemas.openxmlformats.org/officeDocument/2006/relationships/hyperlink" Target="http://www.minstroyrf.ru/trades/view.territorial.php" TargetMode="External"/><Relationship Id="rId35" Type="http://schemas.openxmlformats.org/officeDocument/2006/relationships/hyperlink" Target="http://www.minstroyrf.ru/upload/iblock/810/prikaz-609pr.pdf" TargetMode="External"/><Relationship Id="rId100" Type="http://schemas.openxmlformats.org/officeDocument/2006/relationships/hyperlink" Target="http://www.minstroyrf.ru/upload/iblock/c0c/prikaz-1232pr.pdf" TargetMode="External"/><Relationship Id="rId338" Type="http://schemas.openxmlformats.org/officeDocument/2006/relationships/hyperlink" Target="http://www.minstroyrf.ru/trades/view.territorial.php" TargetMode="External"/><Relationship Id="rId545" Type="http://schemas.openxmlformats.org/officeDocument/2006/relationships/hyperlink" Target="http://www.minstroyrf.ru/trades/dwd-territorial.php?ID=3928" TargetMode="External"/><Relationship Id="rId752" Type="http://schemas.openxmlformats.org/officeDocument/2006/relationships/hyperlink" Target="http://www.minstroyrf.ru/trades/view.territorial.php" TargetMode="External"/><Relationship Id="rId1175" Type="http://schemas.openxmlformats.org/officeDocument/2006/relationships/hyperlink" Target="http://www.minstroyrf.ru/trades/dwd-territorial.php?ID=5120" TargetMode="External"/><Relationship Id="rId184" Type="http://schemas.openxmlformats.org/officeDocument/2006/relationships/hyperlink" Target="http://www.minstroyrf.ru/upload/iblock/f68/doc00818720141124102605.pdf" TargetMode="External"/><Relationship Id="rId391" Type="http://schemas.openxmlformats.org/officeDocument/2006/relationships/hyperlink" Target="http://www.minstroyrf.ru/trades/dwd-territorial.php?ID=3851" TargetMode="External"/><Relationship Id="rId405" Type="http://schemas.openxmlformats.org/officeDocument/2006/relationships/hyperlink" Target="http://www.minstroyrf.ru/trades/dwd-territorial.php?ID=3858" TargetMode="External"/><Relationship Id="rId612" Type="http://schemas.openxmlformats.org/officeDocument/2006/relationships/hyperlink" Target="http://www.minstroyrf.ru/trades/view.territorial.php" TargetMode="External"/><Relationship Id="rId1035" Type="http://schemas.openxmlformats.org/officeDocument/2006/relationships/hyperlink" Target="http://www.minstroyrf.ru/trades/dwd-territorial.php?ID=8313" TargetMode="External"/><Relationship Id="rId1242" Type="http://schemas.openxmlformats.org/officeDocument/2006/relationships/hyperlink" Target="http://www.minstroyrf.ru/trades/dwd-territorial.php?ID=8707" TargetMode="External"/><Relationship Id="rId251" Type="http://schemas.openxmlformats.org/officeDocument/2006/relationships/hyperlink" Target="http://www.minstroyrf.ru/trades/view.territorial.php" TargetMode="External"/><Relationship Id="rId489" Type="http://schemas.openxmlformats.org/officeDocument/2006/relationships/hyperlink" Target="http://www.minstroyrf.ru/trades/dwd-territorial.php?ID=3900" TargetMode="External"/><Relationship Id="rId696" Type="http://schemas.openxmlformats.org/officeDocument/2006/relationships/hyperlink" Target="http://www.minstroyrf.ru/trades/view.territorial.php" TargetMode="External"/><Relationship Id="rId917" Type="http://schemas.openxmlformats.org/officeDocument/2006/relationships/hyperlink" Target="http://www.minstroyrf.ru/trades/dwd-territorial.php?ID=8254" TargetMode="External"/><Relationship Id="rId1102" Type="http://schemas.openxmlformats.org/officeDocument/2006/relationships/hyperlink" Target="http://www.minstroyrf.ru/trades/view.territorial.php" TargetMode="External"/><Relationship Id="rId46" Type="http://schemas.openxmlformats.org/officeDocument/2006/relationships/hyperlink" Target="http://www.minstroyrf.ru/trades/view.territorial.php" TargetMode="External"/><Relationship Id="rId349" Type="http://schemas.openxmlformats.org/officeDocument/2006/relationships/hyperlink" Target="http://www.minstroyrf.ru/upload/iblock/5d5/prikaz-438pr.pdf" TargetMode="External"/><Relationship Id="rId556" Type="http://schemas.openxmlformats.org/officeDocument/2006/relationships/hyperlink" Target="http://www.minstroyrf.ru/trades/view.territorial.php" TargetMode="External"/><Relationship Id="rId763" Type="http://schemas.openxmlformats.org/officeDocument/2006/relationships/hyperlink" Target="http://www.minstroyrf.ru/trades/dwd-territorial.php?ID=6878" TargetMode="External"/><Relationship Id="rId1186" Type="http://schemas.openxmlformats.org/officeDocument/2006/relationships/hyperlink" Target="http://www.minstroyrf.ru/trades/view.territorial.php" TargetMode="External"/><Relationship Id="rId111" Type="http://schemas.openxmlformats.org/officeDocument/2006/relationships/hyperlink" Target="http://www.minstroyrf.ru/upload/iblock/6ed/doc00818520141124102306.pdf" TargetMode="External"/><Relationship Id="rId195" Type="http://schemas.openxmlformats.org/officeDocument/2006/relationships/hyperlink" Target="http://www.minstroyrf.ru/trades/view.territorial.php" TargetMode="External"/><Relationship Id="rId209" Type="http://schemas.openxmlformats.org/officeDocument/2006/relationships/hyperlink" Target="http://www.minstroyrf.ru/upload/iblock/dd8/prikaz-140pr.pdf" TargetMode="External"/><Relationship Id="rId416" Type="http://schemas.openxmlformats.org/officeDocument/2006/relationships/hyperlink" Target="http://www.minstroyrf.ru/trades/view.territorial.php" TargetMode="External"/><Relationship Id="rId970" Type="http://schemas.openxmlformats.org/officeDocument/2006/relationships/hyperlink" Target="http://www.minstroyrf.ru/trades/view.territorial.php" TargetMode="External"/><Relationship Id="rId1046" Type="http://schemas.openxmlformats.org/officeDocument/2006/relationships/hyperlink" Target="http://www.minstroyrf.ru/trades/view.territorial.php" TargetMode="External"/><Relationship Id="rId1253" Type="http://schemas.openxmlformats.org/officeDocument/2006/relationships/hyperlink" Target="http://www.minstroyrf.ru/trades/dwd-territorial.php?ID=4036" TargetMode="External"/><Relationship Id="rId623" Type="http://schemas.openxmlformats.org/officeDocument/2006/relationships/hyperlink" Target="http://www.minstroyrf.ru/trades/dwd-territorial.php?ID=6268" TargetMode="External"/><Relationship Id="rId830" Type="http://schemas.openxmlformats.org/officeDocument/2006/relationships/hyperlink" Target="http://www.minstroyrf.ru/trades/view.territorial.php" TargetMode="External"/><Relationship Id="rId928" Type="http://schemas.openxmlformats.org/officeDocument/2006/relationships/hyperlink" Target="http://www.minstroyrf.ru/trades/view.territorial.php" TargetMode="External"/><Relationship Id="rId57" Type="http://schemas.openxmlformats.org/officeDocument/2006/relationships/hyperlink" Target="http://www.minstroyrf.ru/upload/iblock/0c0/prikaz-407pr.pdf" TargetMode="External"/><Relationship Id="rId262" Type="http://schemas.openxmlformats.org/officeDocument/2006/relationships/hyperlink" Target="http://www.minstroyrf.ru/upload/iblock/6f0/prikaz-675pr.pdf" TargetMode="External"/><Relationship Id="rId567" Type="http://schemas.openxmlformats.org/officeDocument/2006/relationships/hyperlink" Target="http://www.minstroyrf.ru/trades/dwd-territorial.php?ID=3939" TargetMode="External"/><Relationship Id="rId1113" Type="http://schemas.openxmlformats.org/officeDocument/2006/relationships/hyperlink" Target="http://www.minstroyrf.ru/trades/dwd-territorial.php?ID=618" TargetMode="External"/><Relationship Id="rId1197" Type="http://schemas.openxmlformats.org/officeDocument/2006/relationships/hyperlink" Target="http://www.minstroyrf.ru/trades/dwd-territorial.php?ID=24" TargetMode="External"/><Relationship Id="rId122" Type="http://schemas.openxmlformats.org/officeDocument/2006/relationships/hyperlink" Target="http://www.minstroyrf.ru/upload/iblock/0c0/prikaz-407pr.pdf" TargetMode="External"/><Relationship Id="rId774" Type="http://schemas.openxmlformats.org/officeDocument/2006/relationships/hyperlink" Target="http://www.minstroyrf.ru/trades/view.territorial.php" TargetMode="External"/><Relationship Id="rId981" Type="http://schemas.openxmlformats.org/officeDocument/2006/relationships/hyperlink" Target="http://www.minstroyrf.ru/trades/dwd-territorial.php?ID=8286" TargetMode="External"/><Relationship Id="rId1057" Type="http://schemas.openxmlformats.org/officeDocument/2006/relationships/hyperlink" Target="http://www.minstroyrf.ru/trades/dwd-territorial.php?ID=1890" TargetMode="External"/><Relationship Id="rId427" Type="http://schemas.openxmlformats.org/officeDocument/2006/relationships/hyperlink" Target="http://www.minstroyrf.ru/trades/dwd-territorial.php?ID=3869" TargetMode="External"/><Relationship Id="rId634" Type="http://schemas.openxmlformats.org/officeDocument/2006/relationships/hyperlink" Target="http://www.minstroyrf.ru/trades/view.territorial.php" TargetMode="External"/><Relationship Id="rId841" Type="http://schemas.openxmlformats.org/officeDocument/2006/relationships/hyperlink" Target="http://www.minstroyrf.ru/trades/dwd-territorial.php?ID=8216" TargetMode="External"/><Relationship Id="rId273" Type="http://schemas.openxmlformats.org/officeDocument/2006/relationships/hyperlink" Target="https://minstroyrf.gov.ru/upload/iblock/151/07.09.2021_642_pr.pdf" TargetMode="External"/><Relationship Id="rId480" Type="http://schemas.openxmlformats.org/officeDocument/2006/relationships/hyperlink" Target="http://www.minstroyrf.ru/trades/view.territorial.php" TargetMode="External"/><Relationship Id="rId701" Type="http://schemas.openxmlformats.org/officeDocument/2006/relationships/hyperlink" Target="http://www.minstroyrf.ru/trades/dwd-territorial.php?ID=6847" TargetMode="External"/><Relationship Id="rId939" Type="http://schemas.openxmlformats.org/officeDocument/2006/relationships/hyperlink" Target="http://www.minstroyrf.ru/trades/dwd-territorial.php?ID=8265" TargetMode="External"/><Relationship Id="rId1124" Type="http://schemas.openxmlformats.org/officeDocument/2006/relationships/hyperlink" Target="http://www.minstroyrf.ru/trades/view.territorial.php" TargetMode="External"/><Relationship Id="rId68" Type="http://schemas.openxmlformats.org/officeDocument/2006/relationships/hyperlink" Target="http://www.minstroyrf.ru/upload/iblock/efd/prikaz-300pr.pdf" TargetMode="External"/><Relationship Id="rId133" Type="http://schemas.openxmlformats.org/officeDocument/2006/relationships/hyperlink" Target="http://www.minstroyrf.ru/upload/iblock/6ed/doc00818520141124102306.pdf" TargetMode="External"/><Relationship Id="rId340" Type="http://schemas.openxmlformats.org/officeDocument/2006/relationships/hyperlink" Target="http://www.minstroyrf.ru/upload/iblock/a77/prikaz-435pr.pdf" TargetMode="External"/><Relationship Id="rId578" Type="http://schemas.openxmlformats.org/officeDocument/2006/relationships/hyperlink" Target="http://www.minstroyrf.ru/trades/view.territorial.php" TargetMode="External"/><Relationship Id="rId785" Type="http://schemas.openxmlformats.org/officeDocument/2006/relationships/hyperlink" Target="http://www.minstroyrf.ru/trades/dwd-territorial.php?ID=6889" TargetMode="External"/><Relationship Id="rId992" Type="http://schemas.openxmlformats.org/officeDocument/2006/relationships/hyperlink" Target="http://www.minstroyrf.ru/trades/view.territorial.php" TargetMode="External"/><Relationship Id="rId200" Type="http://schemas.openxmlformats.org/officeDocument/2006/relationships/hyperlink" Target="http://www.minstroyrf.ru/upload/iblock/e26/part_1.pdf" TargetMode="External"/><Relationship Id="rId438" Type="http://schemas.openxmlformats.org/officeDocument/2006/relationships/hyperlink" Target="http://www.minstroyrf.ru/trades/view.territorial.php" TargetMode="External"/><Relationship Id="rId645" Type="http://schemas.openxmlformats.org/officeDocument/2006/relationships/hyperlink" Target="http://www.minstroyrf.ru/trades/dwd-territorial.php?ID=6819" TargetMode="External"/><Relationship Id="rId852" Type="http://schemas.openxmlformats.org/officeDocument/2006/relationships/hyperlink" Target="http://www.minstroyrf.ru/trades/view.territorial.php" TargetMode="External"/><Relationship Id="rId1068" Type="http://schemas.openxmlformats.org/officeDocument/2006/relationships/hyperlink" Target="http://www.minstroyrf.ru/trades/view.territorial.php" TargetMode="External"/><Relationship Id="rId284" Type="http://schemas.openxmlformats.org/officeDocument/2006/relationships/hyperlink" Target="http://www.minstroyrf.ru/trades/view.territorial.php" TargetMode="External"/><Relationship Id="rId491" Type="http://schemas.openxmlformats.org/officeDocument/2006/relationships/hyperlink" Target="http://www.minstroyrf.ru/trades/dwd-territorial.php?ID=3901" TargetMode="External"/><Relationship Id="rId505" Type="http://schemas.openxmlformats.org/officeDocument/2006/relationships/hyperlink" Target="http://www.minstroyrf.ru/trades/dwd-territorial.php?ID=3908" TargetMode="External"/><Relationship Id="rId712" Type="http://schemas.openxmlformats.org/officeDocument/2006/relationships/hyperlink" Target="http://www.minstroyrf.ru/trades/view.territorial.php" TargetMode="External"/><Relationship Id="rId1135" Type="http://schemas.openxmlformats.org/officeDocument/2006/relationships/hyperlink" Target="http://www.minstroyrf.ru/trades/dwd-territorial.php?ID=5100" TargetMode="External"/><Relationship Id="rId79" Type="http://schemas.openxmlformats.org/officeDocument/2006/relationships/hyperlink" Target="http://www.minstroyrf.ru/upload/iblock/61e/prikaz-299pr-iskl-ter-komi_-mosk.obl_-bashkiriya_-kareliya.pdf" TargetMode="External"/><Relationship Id="rId144" Type="http://schemas.openxmlformats.org/officeDocument/2006/relationships/hyperlink" Target="http://www.minstroyrf.ru/upload/iblock/77d/4.pdf" TargetMode="External"/><Relationship Id="rId589" Type="http://schemas.openxmlformats.org/officeDocument/2006/relationships/hyperlink" Target="http://www.minstroyrf.ru/trades/dwd-territorial.php?ID=4600" TargetMode="External"/><Relationship Id="rId796" Type="http://schemas.openxmlformats.org/officeDocument/2006/relationships/hyperlink" Target="http://www.minstroyrf.ru/trades/view.territorial.php" TargetMode="External"/><Relationship Id="rId1202" Type="http://schemas.openxmlformats.org/officeDocument/2006/relationships/hyperlink" Target="http://www.minstroyrf.ru/trades/view.territorial.php" TargetMode="External"/><Relationship Id="rId351" Type="http://schemas.openxmlformats.org/officeDocument/2006/relationships/hyperlink" Target="http://www.minstroyrf.ru/upload/iblock/683/prikaz-439pr.pdf" TargetMode="External"/><Relationship Id="rId449" Type="http://schemas.openxmlformats.org/officeDocument/2006/relationships/hyperlink" Target="http://www.minstroyrf.ru/trades/dwd-territorial.php?ID=3880" TargetMode="External"/><Relationship Id="rId656" Type="http://schemas.openxmlformats.org/officeDocument/2006/relationships/hyperlink" Target="http://www.minstroyrf.ru/trades/view.territorial.php" TargetMode="External"/><Relationship Id="rId863" Type="http://schemas.openxmlformats.org/officeDocument/2006/relationships/hyperlink" Target="http://www.minstroyrf.ru/trades/dwd-territorial.php?ID=8227" TargetMode="External"/><Relationship Id="rId1079" Type="http://schemas.openxmlformats.org/officeDocument/2006/relationships/hyperlink" Target="http://www.minstroyrf.ru/trades/dwd-territorial.php?ID=1901" TargetMode="External"/><Relationship Id="rId211" Type="http://schemas.openxmlformats.org/officeDocument/2006/relationships/hyperlink" Target="http://www.minstroyrf.ru/upload/iblock/dd8/prikaz-140pr.pdf" TargetMode="External"/><Relationship Id="rId295" Type="http://schemas.openxmlformats.org/officeDocument/2006/relationships/hyperlink" Target="http://www.minstroyrf.ru/upload/iblock/736/prikaz-296pr.pdf" TargetMode="External"/><Relationship Id="rId309" Type="http://schemas.openxmlformats.org/officeDocument/2006/relationships/hyperlink" Target="http://www.minstroyrf.ru/upload/iblock/d66/prikaz-375pr.pdf" TargetMode="External"/><Relationship Id="rId516" Type="http://schemas.openxmlformats.org/officeDocument/2006/relationships/hyperlink" Target="http://www.minstroyrf.ru/trades/view.territorial.php" TargetMode="External"/><Relationship Id="rId1146" Type="http://schemas.openxmlformats.org/officeDocument/2006/relationships/hyperlink" Target="http://www.minstroyrf.ru/trades/view.territorial.php" TargetMode="External"/><Relationship Id="rId723" Type="http://schemas.openxmlformats.org/officeDocument/2006/relationships/hyperlink" Target="http://www.minstroyrf.ru/trades/dwd-territorial.php?ID=6858" TargetMode="External"/><Relationship Id="rId930" Type="http://schemas.openxmlformats.org/officeDocument/2006/relationships/hyperlink" Target="http://www.minstroyrf.ru/trades/view.territorial.php" TargetMode="External"/><Relationship Id="rId1006" Type="http://schemas.openxmlformats.org/officeDocument/2006/relationships/hyperlink" Target="http://www.minstroyrf.ru/trades/view.territorial.php" TargetMode="External"/><Relationship Id="rId155" Type="http://schemas.openxmlformats.org/officeDocument/2006/relationships/hyperlink" Target="http://www.minstroyrf.ru/upload/iblock/77d/4.pdf" TargetMode="External"/><Relationship Id="rId362" Type="http://schemas.openxmlformats.org/officeDocument/2006/relationships/hyperlink" Target="http://www.minstroyrf.ru/trades/view.territorial.php" TargetMode="External"/><Relationship Id="rId1213" Type="http://schemas.openxmlformats.org/officeDocument/2006/relationships/hyperlink" Target="http://www.minstroyrf.ru/trades/dwd-territorial.php?ID=32" TargetMode="External"/><Relationship Id="rId222" Type="http://schemas.openxmlformats.org/officeDocument/2006/relationships/hyperlink" Target="http://www.minstroyrf.ru/trades/view.territorial.php" TargetMode="External"/><Relationship Id="rId667" Type="http://schemas.openxmlformats.org/officeDocument/2006/relationships/hyperlink" Target="http://www.minstroyrf.ru/trades/dwd-territorial.php?ID=6830" TargetMode="External"/><Relationship Id="rId874" Type="http://schemas.openxmlformats.org/officeDocument/2006/relationships/hyperlink" Target="http://www.minstroyrf.ru/trades/view.territorial.php" TargetMode="External"/><Relationship Id="rId17" Type="http://schemas.openxmlformats.org/officeDocument/2006/relationships/hyperlink" Target="http://www.minstroyrf.ru/upload/iblock/5d5/prikaz-438pr.pdf" TargetMode="External"/><Relationship Id="rId527" Type="http://schemas.openxmlformats.org/officeDocument/2006/relationships/hyperlink" Target="http://www.minstroyrf.ru/trades/dwd-territorial.php?ID=3919" TargetMode="External"/><Relationship Id="rId734" Type="http://schemas.openxmlformats.org/officeDocument/2006/relationships/hyperlink" Target="http://www.minstroyrf.ru/trades/view.territorial.php" TargetMode="External"/><Relationship Id="rId941" Type="http://schemas.openxmlformats.org/officeDocument/2006/relationships/hyperlink" Target="http://www.minstroyrf.ru/trades/dwd-territorial.php?ID=8266" TargetMode="External"/><Relationship Id="rId1157" Type="http://schemas.openxmlformats.org/officeDocument/2006/relationships/hyperlink" Target="http://www.minstroyrf.ru/trades/dwd-territorial.php?ID=5111" TargetMode="External"/><Relationship Id="rId70" Type="http://schemas.openxmlformats.org/officeDocument/2006/relationships/hyperlink" Target="http://www.minstroyrf.ru/upload/iblock/a08/prikaz-404pr.pdf" TargetMode="External"/><Relationship Id="rId166" Type="http://schemas.openxmlformats.org/officeDocument/2006/relationships/hyperlink" Target="http://www.minstroyrf.ru/upload/iblock/77d/4.pdf" TargetMode="External"/><Relationship Id="rId373" Type="http://schemas.openxmlformats.org/officeDocument/2006/relationships/hyperlink" Target="http://www.minstroyrf.ru/trades/dwd-territorial.php?ID=1410" TargetMode="External"/><Relationship Id="rId580" Type="http://schemas.openxmlformats.org/officeDocument/2006/relationships/hyperlink" Target="http://www.minstroyrf.ru/trades/view.territorial.php" TargetMode="External"/><Relationship Id="rId801" Type="http://schemas.openxmlformats.org/officeDocument/2006/relationships/hyperlink" Target="http://www.minstroyrf.ru/trades/dwd-territorial.php?ID=6897" TargetMode="External"/><Relationship Id="rId1017" Type="http://schemas.openxmlformats.org/officeDocument/2006/relationships/hyperlink" Target="http://www.minstroyrf.ru/trades/dwd-territorial.php?ID=8304" TargetMode="External"/><Relationship Id="rId1224" Type="http://schemas.openxmlformats.org/officeDocument/2006/relationships/hyperlink" Target="http://www.minstroyrf.ru/trades/view.territorial.php" TargetMode="External"/><Relationship Id="rId1" Type="http://schemas.openxmlformats.org/officeDocument/2006/relationships/hyperlink" Target="http://www.minstroyrf.ru/upload/iblock/61e/prikaz-299pr-iskl-ter-komi_-mosk.obl_-bashkiriya_-kareliya.pdf" TargetMode="External"/><Relationship Id="rId233" Type="http://schemas.openxmlformats.org/officeDocument/2006/relationships/hyperlink" Target="http://www.minstroyrf.ru/upload/iblock/989/prikaz-171pr.pdf" TargetMode="External"/><Relationship Id="rId440" Type="http://schemas.openxmlformats.org/officeDocument/2006/relationships/hyperlink" Target="http://www.minstroyrf.ru/trades/view.territorial.php" TargetMode="External"/><Relationship Id="rId678" Type="http://schemas.openxmlformats.org/officeDocument/2006/relationships/hyperlink" Target="http://www.minstroyrf.ru/trades/view.territorial.php" TargetMode="External"/><Relationship Id="rId885" Type="http://schemas.openxmlformats.org/officeDocument/2006/relationships/hyperlink" Target="http://www.minstroyrf.ru/trades/dwd-territorial.php?ID=8238" TargetMode="External"/><Relationship Id="rId1070" Type="http://schemas.openxmlformats.org/officeDocument/2006/relationships/hyperlink" Target="http://www.minstroyrf.ru/trades/view.territorial.php" TargetMode="External"/><Relationship Id="rId28" Type="http://schemas.openxmlformats.org/officeDocument/2006/relationships/hyperlink" Target="http://www.minstroyrf.ru/trades/view.territorial.php" TargetMode="External"/><Relationship Id="rId300" Type="http://schemas.openxmlformats.org/officeDocument/2006/relationships/hyperlink" Target="http://www.minstroyrf.ru/upload/iblock/762/prikaz-297pr.pdf" TargetMode="External"/><Relationship Id="rId538" Type="http://schemas.openxmlformats.org/officeDocument/2006/relationships/hyperlink" Target="http://www.minstroyrf.ru/trades/view.territorial.php" TargetMode="External"/><Relationship Id="rId745" Type="http://schemas.openxmlformats.org/officeDocument/2006/relationships/hyperlink" Target="http://www.minstroyrf.ru/trades/dwd-territorial.php?ID=6869" TargetMode="External"/><Relationship Id="rId952" Type="http://schemas.openxmlformats.org/officeDocument/2006/relationships/hyperlink" Target="http://www.minstroyrf.ru/trades/view.territorial.php" TargetMode="External"/><Relationship Id="rId1168" Type="http://schemas.openxmlformats.org/officeDocument/2006/relationships/hyperlink" Target="http://www.minstroyrf.ru/trades/view.territorial.php" TargetMode="External"/><Relationship Id="rId81" Type="http://schemas.openxmlformats.org/officeDocument/2006/relationships/hyperlink" Target="http://www.minstroyrf.ru/trades/view.territorial.php" TargetMode="External"/><Relationship Id="rId177" Type="http://schemas.openxmlformats.org/officeDocument/2006/relationships/hyperlink" Target="http://www.minstroyrf.ru/upload/iblock/ffe/prikaz-597pr.pdf" TargetMode="External"/><Relationship Id="rId384" Type="http://schemas.openxmlformats.org/officeDocument/2006/relationships/hyperlink" Target="http://www.minstroyrf.ru/trades/view.territorial.php" TargetMode="External"/><Relationship Id="rId591" Type="http://schemas.openxmlformats.org/officeDocument/2006/relationships/hyperlink" Target="http://www.minstroyrf.ru/trades/dwd-territorial.php?ID=4601" TargetMode="External"/><Relationship Id="rId605" Type="http://schemas.openxmlformats.org/officeDocument/2006/relationships/hyperlink" Target="http://www.minstroyrf.ru/trades/dwd-territorial.php?ID=2590" TargetMode="External"/><Relationship Id="rId812" Type="http://schemas.openxmlformats.org/officeDocument/2006/relationships/hyperlink" Target="http://www.minstroyrf.ru/trades/view.territorial.php" TargetMode="External"/><Relationship Id="rId1028" Type="http://schemas.openxmlformats.org/officeDocument/2006/relationships/hyperlink" Target="http://www.minstroyrf.ru/trades/view.territorial.php" TargetMode="External"/><Relationship Id="rId1235" Type="http://schemas.openxmlformats.org/officeDocument/2006/relationships/hyperlink" Target="http://www.minstroyrf.ru/trades/dwd-territorial.php?ID=8697" TargetMode="External"/><Relationship Id="rId244" Type="http://schemas.openxmlformats.org/officeDocument/2006/relationships/hyperlink" Target="http://www.minstroyrf.ru/upload/iblock/989/prikaz-171pr.pdf" TargetMode="External"/><Relationship Id="rId689" Type="http://schemas.openxmlformats.org/officeDocument/2006/relationships/hyperlink" Target="http://www.minstroyrf.ru/trades/dwd-territorial.php?ID=6841" TargetMode="External"/><Relationship Id="rId896" Type="http://schemas.openxmlformats.org/officeDocument/2006/relationships/hyperlink" Target="http://www.minstroyrf.ru/trades/view.territorial.php" TargetMode="External"/><Relationship Id="rId1081" Type="http://schemas.openxmlformats.org/officeDocument/2006/relationships/hyperlink" Target="http://www.minstroyrf.ru/trades/dwd-territorial.php?ID=2733" TargetMode="External"/><Relationship Id="rId39" Type="http://schemas.openxmlformats.org/officeDocument/2006/relationships/hyperlink" Target="http://www.minstroyrf.ru/upload/iblock/efd/prikaz-300pr.pdf" TargetMode="External"/><Relationship Id="rId451" Type="http://schemas.openxmlformats.org/officeDocument/2006/relationships/hyperlink" Target="http://www.minstroyrf.ru/trades/dwd-territorial.php?ID=3881" TargetMode="External"/><Relationship Id="rId549" Type="http://schemas.openxmlformats.org/officeDocument/2006/relationships/hyperlink" Target="http://www.minstroyrf.ru/trades/dwd-territorial.php?ID=3930" TargetMode="External"/><Relationship Id="rId756" Type="http://schemas.openxmlformats.org/officeDocument/2006/relationships/hyperlink" Target="http://www.minstroyrf.ru/trades/view.territorial.php" TargetMode="External"/><Relationship Id="rId1179" Type="http://schemas.openxmlformats.org/officeDocument/2006/relationships/hyperlink" Target="http://www.minstroyrf.ru/trades/dwd-territorial.php?ID=15" TargetMode="External"/><Relationship Id="rId104" Type="http://schemas.openxmlformats.org/officeDocument/2006/relationships/hyperlink" Target="http://www.minstroyrf.ru/upload/iblock/6ed/doc00818520141124102306.pdf" TargetMode="External"/><Relationship Id="rId188" Type="http://schemas.openxmlformats.org/officeDocument/2006/relationships/hyperlink" Target="http://www.minstroyrf.ru/upload/iblock/f68/doc00818720141124102605.pdf" TargetMode="External"/><Relationship Id="rId311" Type="http://schemas.openxmlformats.org/officeDocument/2006/relationships/hyperlink" Target="http://www.minstroyrf.ru/trades/view.territorial.php" TargetMode="External"/><Relationship Id="rId395" Type="http://schemas.openxmlformats.org/officeDocument/2006/relationships/hyperlink" Target="http://www.minstroyrf.ru/trades/dwd-territorial.php?ID=3853" TargetMode="External"/><Relationship Id="rId409" Type="http://schemas.openxmlformats.org/officeDocument/2006/relationships/hyperlink" Target="http://www.minstroyrf.ru/trades/dwd-territorial.php?ID=3860" TargetMode="External"/><Relationship Id="rId963" Type="http://schemas.openxmlformats.org/officeDocument/2006/relationships/hyperlink" Target="http://www.minstroyrf.ru/trades/dwd-territorial.php?ID=8277" TargetMode="External"/><Relationship Id="rId1039" Type="http://schemas.openxmlformats.org/officeDocument/2006/relationships/hyperlink" Target="http://www.minstroyrf.ru/trades/dwd-territorial.php?ID=8315" TargetMode="External"/><Relationship Id="rId1246" Type="http://schemas.openxmlformats.org/officeDocument/2006/relationships/hyperlink" Target="http://www.minstroyrf.ru/trades/dwd-territorial.php?ID=8715" TargetMode="External"/><Relationship Id="rId92" Type="http://schemas.openxmlformats.org/officeDocument/2006/relationships/hyperlink" Target="http://www.minstroyrf.ru/upload/iblock/026/prikaz-440pr.pdf" TargetMode="External"/><Relationship Id="rId616" Type="http://schemas.openxmlformats.org/officeDocument/2006/relationships/hyperlink" Target="http://www.minstroyrf.ru/trades/view.territorial.php" TargetMode="External"/><Relationship Id="rId823" Type="http://schemas.openxmlformats.org/officeDocument/2006/relationships/hyperlink" Target="http://www.minstroyrf.ru/trades/dwd-territorial.php?ID=8207" TargetMode="External"/><Relationship Id="rId255" Type="http://schemas.openxmlformats.org/officeDocument/2006/relationships/hyperlink" Target="http://www.minstroyrf.ru/trades/view.territorial.php" TargetMode="External"/><Relationship Id="rId462" Type="http://schemas.openxmlformats.org/officeDocument/2006/relationships/hyperlink" Target="http://www.minstroyrf.ru/trades/view.territorial.php" TargetMode="External"/><Relationship Id="rId1092" Type="http://schemas.openxmlformats.org/officeDocument/2006/relationships/hyperlink" Target="http://www.minstroyrf.ru/trades/view.territorial.php" TargetMode="External"/><Relationship Id="rId1106" Type="http://schemas.openxmlformats.org/officeDocument/2006/relationships/hyperlink" Target="http://www.minstroyrf.ru/trades/view.territorial.php" TargetMode="External"/><Relationship Id="rId115" Type="http://schemas.openxmlformats.org/officeDocument/2006/relationships/hyperlink" Target="http://www.minstroyrf.ru/upload/iblock/6ed/doc00818520141124102306.pdf" TargetMode="External"/><Relationship Id="rId322" Type="http://schemas.openxmlformats.org/officeDocument/2006/relationships/hyperlink" Target="http://www.minstroyrf.ru/upload/iblock/511/prikaz-379pr.pdf" TargetMode="External"/><Relationship Id="rId767" Type="http://schemas.openxmlformats.org/officeDocument/2006/relationships/hyperlink" Target="http://www.minstroyrf.ru/trades/dwd-territorial.php?ID=6880" TargetMode="External"/><Relationship Id="rId974" Type="http://schemas.openxmlformats.org/officeDocument/2006/relationships/hyperlink" Target="http://www.minstroyrf.ru/trades/view.territorial.php" TargetMode="External"/><Relationship Id="rId199" Type="http://schemas.openxmlformats.org/officeDocument/2006/relationships/hyperlink" Target="http://www.minstroyrf.ru/trades/view.territorial.php" TargetMode="External"/><Relationship Id="rId627" Type="http://schemas.openxmlformats.org/officeDocument/2006/relationships/hyperlink" Target="http://www.minstroyrf.ru/trades/dwd-territorial.php?ID=6270" TargetMode="External"/><Relationship Id="rId834" Type="http://schemas.openxmlformats.org/officeDocument/2006/relationships/hyperlink" Target="http://www.minstroyrf.ru/trades/view.territorial.php" TargetMode="External"/><Relationship Id="rId1257" Type="http://schemas.openxmlformats.org/officeDocument/2006/relationships/hyperlink" Target="http://www.minstroyrf.ru/trades/dwd-territorial.php?ID=4044" TargetMode="External"/><Relationship Id="rId266" Type="http://schemas.openxmlformats.org/officeDocument/2006/relationships/hyperlink" Target="http://www.minstroyrf.ru/upload/iblock/6f0/prikaz-675pr.pdf" TargetMode="External"/><Relationship Id="rId473" Type="http://schemas.openxmlformats.org/officeDocument/2006/relationships/hyperlink" Target="http://www.minstroyrf.ru/trades/dwd-territorial.php?ID=3892" TargetMode="External"/><Relationship Id="rId680" Type="http://schemas.openxmlformats.org/officeDocument/2006/relationships/hyperlink" Target="http://www.minstroyrf.ru/trades/view.territorial.php" TargetMode="External"/><Relationship Id="rId901" Type="http://schemas.openxmlformats.org/officeDocument/2006/relationships/hyperlink" Target="http://www.minstroyrf.ru/trades/dwd-territorial.php?ID=8246" TargetMode="External"/><Relationship Id="rId1117" Type="http://schemas.openxmlformats.org/officeDocument/2006/relationships/hyperlink" Target="http://www.minstroyrf.ru/trades/dwd-territorial.php?ID=620" TargetMode="External"/><Relationship Id="rId30" Type="http://schemas.openxmlformats.org/officeDocument/2006/relationships/hyperlink" Target="http://www.minstroyrf.ru/upload/iblock/7e1/prikaz-631pr.pdf" TargetMode="External"/><Relationship Id="rId126" Type="http://schemas.openxmlformats.org/officeDocument/2006/relationships/hyperlink" Target="http://www.minstroyrf.ru/upload/iblock/6ed/doc00818520141124102306.pdf" TargetMode="External"/><Relationship Id="rId333" Type="http://schemas.openxmlformats.org/officeDocument/2006/relationships/hyperlink" Target="http://www.minstroyrf.ru/upload/iblock/b93/prikaz-433pr.pdf" TargetMode="External"/><Relationship Id="rId540" Type="http://schemas.openxmlformats.org/officeDocument/2006/relationships/hyperlink" Target="http://www.minstroyrf.ru/trades/view.territorial.php" TargetMode="External"/><Relationship Id="rId778" Type="http://schemas.openxmlformats.org/officeDocument/2006/relationships/hyperlink" Target="http://www.minstroyrf.ru/trades/view.territorial.php" TargetMode="External"/><Relationship Id="rId985" Type="http://schemas.openxmlformats.org/officeDocument/2006/relationships/hyperlink" Target="http://www.minstroyrf.ru/trades/dwd-territorial.php?ID=8288" TargetMode="External"/><Relationship Id="rId1170" Type="http://schemas.openxmlformats.org/officeDocument/2006/relationships/hyperlink" Target="http://www.minstroyrf.ru/trades/view.territorial.php" TargetMode="External"/><Relationship Id="rId638" Type="http://schemas.openxmlformats.org/officeDocument/2006/relationships/hyperlink" Target="http://www.minstroyrf.ru/trades/view.territorial.php" TargetMode="External"/><Relationship Id="rId845" Type="http://schemas.openxmlformats.org/officeDocument/2006/relationships/hyperlink" Target="http://www.minstroyrf.ru/trades/dwd-territorial.php?ID=8218" TargetMode="External"/><Relationship Id="rId1030" Type="http://schemas.openxmlformats.org/officeDocument/2006/relationships/hyperlink" Target="http://www.minstroyrf.ru/trades/view.territorial.php" TargetMode="External"/><Relationship Id="rId277" Type="http://schemas.openxmlformats.org/officeDocument/2006/relationships/hyperlink" Target="http://www.minstroyrf.ru/upload/iblock/009/prikaz-800pr.pdf" TargetMode="External"/><Relationship Id="rId400" Type="http://schemas.openxmlformats.org/officeDocument/2006/relationships/hyperlink" Target="http://www.minstroyrf.ru/trades/view.territorial.php" TargetMode="External"/><Relationship Id="rId484" Type="http://schemas.openxmlformats.org/officeDocument/2006/relationships/hyperlink" Target="http://www.minstroyrf.ru/trades/view.territorial.php" TargetMode="External"/><Relationship Id="rId705" Type="http://schemas.openxmlformats.org/officeDocument/2006/relationships/hyperlink" Target="http://www.minstroyrf.ru/trades/dwd-territorial.php?ID=6849" TargetMode="External"/><Relationship Id="rId1128" Type="http://schemas.openxmlformats.org/officeDocument/2006/relationships/hyperlink" Target="http://www.minstroyrf.ru/trades/view.territorial.php" TargetMode="External"/><Relationship Id="rId137" Type="http://schemas.openxmlformats.org/officeDocument/2006/relationships/hyperlink" Target="http://www.minstroyrf.ru/upload/iblock/6ed/doc00818520141124102306.pdf" TargetMode="External"/><Relationship Id="rId344" Type="http://schemas.openxmlformats.org/officeDocument/2006/relationships/hyperlink" Target="http://www.minstroyrf.ru/trades/view.territorial.php" TargetMode="External"/><Relationship Id="rId691" Type="http://schemas.openxmlformats.org/officeDocument/2006/relationships/hyperlink" Target="http://www.minstroyrf.ru/trades/dwd-territorial.php?ID=6842" TargetMode="External"/><Relationship Id="rId789" Type="http://schemas.openxmlformats.org/officeDocument/2006/relationships/hyperlink" Target="http://www.minstroyrf.ru/trades/dwd-territorial.php?ID=6891" TargetMode="External"/><Relationship Id="rId912" Type="http://schemas.openxmlformats.org/officeDocument/2006/relationships/hyperlink" Target="http://www.minstroyrf.ru/trades/view.territorial.php" TargetMode="External"/><Relationship Id="rId996" Type="http://schemas.openxmlformats.org/officeDocument/2006/relationships/hyperlink" Target="http://www.minstroyrf.ru/trades/view.territorial.php" TargetMode="External"/><Relationship Id="rId41" Type="http://schemas.openxmlformats.org/officeDocument/2006/relationships/hyperlink" Target="http://www.minstroyrf.ru/upload/iblock/2bd/prikaz-374pr.pdf" TargetMode="External"/><Relationship Id="rId551" Type="http://schemas.openxmlformats.org/officeDocument/2006/relationships/hyperlink" Target="http://www.minstroyrf.ru/trades/dwd-territorial.php?ID=3931" TargetMode="External"/><Relationship Id="rId649" Type="http://schemas.openxmlformats.org/officeDocument/2006/relationships/hyperlink" Target="http://www.minstroyrf.ru/trades/dwd-territorial.php?ID=6821" TargetMode="External"/><Relationship Id="rId856" Type="http://schemas.openxmlformats.org/officeDocument/2006/relationships/hyperlink" Target="http://www.minstroyrf.ru/trades/view.territorial.php" TargetMode="External"/><Relationship Id="rId1181" Type="http://schemas.openxmlformats.org/officeDocument/2006/relationships/hyperlink" Target="http://www.minstroyrf.ru/trades/dwd-territorial.php?ID=16" TargetMode="External"/><Relationship Id="rId190" Type="http://schemas.openxmlformats.org/officeDocument/2006/relationships/hyperlink" Target="http://www.minstroyrf.ru/upload/iblock/f68/doc00818720141124102605.pdf" TargetMode="External"/><Relationship Id="rId204" Type="http://schemas.openxmlformats.org/officeDocument/2006/relationships/hyperlink" Target="http://www.minstroyrf.ru/trades/view.territorial.php" TargetMode="External"/><Relationship Id="rId288" Type="http://schemas.openxmlformats.org/officeDocument/2006/relationships/hyperlink" Target="http://www.minstroyrf.ru/upload/iblock/f6b/prikaz-269pr.pdf" TargetMode="External"/><Relationship Id="rId411" Type="http://schemas.openxmlformats.org/officeDocument/2006/relationships/hyperlink" Target="http://www.minstroyrf.ru/trades/dwd-territorial.php?ID=3861" TargetMode="External"/><Relationship Id="rId509" Type="http://schemas.openxmlformats.org/officeDocument/2006/relationships/hyperlink" Target="http://www.minstroyrf.ru/trades/dwd-territorial.php?ID=3910" TargetMode="External"/><Relationship Id="rId1041" Type="http://schemas.openxmlformats.org/officeDocument/2006/relationships/hyperlink" Target="http://www.minstroyrf.ru/trades/dwd-territorial.php?ID=8316" TargetMode="External"/><Relationship Id="rId1139" Type="http://schemas.openxmlformats.org/officeDocument/2006/relationships/hyperlink" Target="http://www.minstroyrf.ru/trades/dwd-territorial.php?ID=5102" TargetMode="External"/><Relationship Id="rId495" Type="http://schemas.openxmlformats.org/officeDocument/2006/relationships/hyperlink" Target="http://www.minstroyrf.ru/trades/dwd-territorial.php?ID=3903" TargetMode="External"/><Relationship Id="rId716" Type="http://schemas.openxmlformats.org/officeDocument/2006/relationships/hyperlink" Target="http://www.minstroyrf.ru/trades/view.territorial.php" TargetMode="External"/><Relationship Id="rId923" Type="http://schemas.openxmlformats.org/officeDocument/2006/relationships/hyperlink" Target="http://www.minstroyrf.ru/trades/dwd-territorial.php?ID=8257" TargetMode="External"/><Relationship Id="rId52" Type="http://schemas.openxmlformats.org/officeDocument/2006/relationships/hyperlink" Target="http://www.minstroyrf.ru/upload/iblock/762/prikaz-297pr.pdf" TargetMode="External"/><Relationship Id="rId148" Type="http://schemas.openxmlformats.org/officeDocument/2006/relationships/hyperlink" Target="http://www.minstroyrf.ru/upload/iblock/77d/4.pdf" TargetMode="External"/><Relationship Id="rId355" Type="http://schemas.openxmlformats.org/officeDocument/2006/relationships/hyperlink" Target="http://www.minstroyrf.ru/upload/iblock/026/prikaz-440pr.pdf" TargetMode="External"/><Relationship Id="rId562" Type="http://schemas.openxmlformats.org/officeDocument/2006/relationships/hyperlink" Target="http://www.minstroyrf.ru/trades/view.territorial.php" TargetMode="External"/><Relationship Id="rId1192" Type="http://schemas.openxmlformats.org/officeDocument/2006/relationships/hyperlink" Target="http://www.minstroyrf.ru/trades/view.territorial.php" TargetMode="External"/><Relationship Id="rId1206" Type="http://schemas.openxmlformats.org/officeDocument/2006/relationships/hyperlink" Target="http://www.minstroyrf.ru/trades/view.territorial.php" TargetMode="External"/><Relationship Id="rId215" Type="http://schemas.openxmlformats.org/officeDocument/2006/relationships/hyperlink" Target="http://www.minstroyrf.ru/upload/iblock/dd8/prikaz-140pr.pdf" TargetMode="External"/><Relationship Id="rId422" Type="http://schemas.openxmlformats.org/officeDocument/2006/relationships/hyperlink" Target="http://www.minstroyrf.ru/trades/view.territorial.php" TargetMode="External"/><Relationship Id="rId867" Type="http://schemas.openxmlformats.org/officeDocument/2006/relationships/hyperlink" Target="http://www.minstroyrf.ru/trades/dwd-territorial.php?ID=8229" TargetMode="External"/><Relationship Id="rId1052" Type="http://schemas.openxmlformats.org/officeDocument/2006/relationships/hyperlink" Target="http://www.minstroyrf.ru/trades/view.territorial.php" TargetMode="External"/><Relationship Id="rId299" Type="http://schemas.openxmlformats.org/officeDocument/2006/relationships/hyperlink" Target="http://www.minstroyrf.ru/trades/view.territorial.php" TargetMode="External"/><Relationship Id="rId727" Type="http://schemas.openxmlformats.org/officeDocument/2006/relationships/hyperlink" Target="http://www.minstroyrf.ru/trades/dwd-territorial.php?ID=6860" TargetMode="External"/><Relationship Id="rId934" Type="http://schemas.openxmlformats.org/officeDocument/2006/relationships/hyperlink" Target="http://www.minstroyrf.ru/trades/view.territorial.php" TargetMode="External"/><Relationship Id="rId63" Type="http://schemas.openxmlformats.org/officeDocument/2006/relationships/hyperlink" Target="http://www.minstroyrf.ru/upload/iblock/683/prikaz-439pr.pdf" TargetMode="External"/><Relationship Id="rId159" Type="http://schemas.openxmlformats.org/officeDocument/2006/relationships/hyperlink" Target="http://www.minstroyrf.ru/upload/iblock/17b/prikaz-301pr.pdf" TargetMode="External"/><Relationship Id="rId366" Type="http://schemas.openxmlformats.org/officeDocument/2006/relationships/hyperlink" Target="http://www.minstroyrf.ru/trades/view.territorial.php" TargetMode="External"/><Relationship Id="rId573" Type="http://schemas.openxmlformats.org/officeDocument/2006/relationships/hyperlink" Target="http://www.minstroyrf.ru/trades/dwd-territorial.php?ID=3942" TargetMode="External"/><Relationship Id="rId780" Type="http://schemas.openxmlformats.org/officeDocument/2006/relationships/hyperlink" Target="http://www.minstroyrf.ru/trades/view.territorial.php" TargetMode="External"/><Relationship Id="rId1217" Type="http://schemas.openxmlformats.org/officeDocument/2006/relationships/hyperlink" Target="http://www.minstroyrf.ru/trades/dwd-territorial.php?ID=1101" TargetMode="External"/><Relationship Id="rId226" Type="http://schemas.openxmlformats.org/officeDocument/2006/relationships/hyperlink" Target="http://www.minstroyrf.ru/trades/view.territorial.php" TargetMode="External"/><Relationship Id="rId433" Type="http://schemas.openxmlformats.org/officeDocument/2006/relationships/hyperlink" Target="http://www.minstroyrf.ru/trades/dwd-territorial.php?ID=3872" TargetMode="External"/><Relationship Id="rId878" Type="http://schemas.openxmlformats.org/officeDocument/2006/relationships/hyperlink" Target="http://www.minstroyrf.ru/trades/view.territorial.php" TargetMode="External"/><Relationship Id="rId1063" Type="http://schemas.openxmlformats.org/officeDocument/2006/relationships/hyperlink" Target="http://www.minstroyrf.ru/trades/dwd-territorial.php?ID=1893" TargetMode="External"/><Relationship Id="rId640" Type="http://schemas.openxmlformats.org/officeDocument/2006/relationships/hyperlink" Target="http://www.minstroyrf.ru/trades/view.territorial.php" TargetMode="External"/><Relationship Id="rId738" Type="http://schemas.openxmlformats.org/officeDocument/2006/relationships/hyperlink" Target="http://www.minstroyrf.ru/trades/view.territorial.php" TargetMode="External"/><Relationship Id="rId945" Type="http://schemas.openxmlformats.org/officeDocument/2006/relationships/hyperlink" Target="http://www.minstroyrf.ru/trades/dwd-territorial.php?ID=8268" TargetMode="External"/><Relationship Id="rId74" Type="http://schemas.openxmlformats.org/officeDocument/2006/relationships/hyperlink" Target="http://www.minstroyrf.ru/upload/iblock/a77/prikaz-435pr.pdf" TargetMode="External"/><Relationship Id="rId377" Type="http://schemas.openxmlformats.org/officeDocument/2006/relationships/hyperlink" Target="http://www.minstroyrf.ru/trades/dwd-territorial.php?ID=1412" TargetMode="External"/><Relationship Id="rId500" Type="http://schemas.openxmlformats.org/officeDocument/2006/relationships/hyperlink" Target="http://www.minstroyrf.ru/trades/view.territorial.php" TargetMode="External"/><Relationship Id="rId584" Type="http://schemas.openxmlformats.org/officeDocument/2006/relationships/hyperlink" Target="http://www.minstroyrf.ru/trades/view.territorial.php" TargetMode="External"/><Relationship Id="rId805" Type="http://schemas.openxmlformats.org/officeDocument/2006/relationships/hyperlink" Target="http://www.minstroyrf.ru/trades/dwd-territorial.php?ID=6899" TargetMode="External"/><Relationship Id="rId1130" Type="http://schemas.openxmlformats.org/officeDocument/2006/relationships/hyperlink" Target="http://www.minstroyrf.ru/trades/view.territorial.php" TargetMode="External"/><Relationship Id="rId1228" Type="http://schemas.openxmlformats.org/officeDocument/2006/relationships/hyperlink" Target="http://www.minstroyrf.ru/trades/view.territorial.php" TargetMode="External"/><Relationship Id="rId5" Type="http://schemas.openxmlformats.org/officeDocument/2006/relationships/hyperlink" Target="http://www.minstroyrf.ru/upload/iblock/17b/prikaz-301pr.pdf" TargetMode="External"/><Relationship Id="rId237" Type="http://schemas.openxmlformats.org/officeDocument/2006/relationships/hyperlink" Target="http://www.minstroyrf.ru/upload/iblock/989/prikaz-171pr.pdf" TargetMode="External"/><Relationship Id="rId791" Type="http://schemas.openxmlformats.org/officeDocument/2006/relationships/hyperlink" Target="http://www.minstroyrf.ru/trades/dwd-territorial.php?ID=6892" TargetMode="External"/><Relationship Id="rId889" Type="http://schemas.openxmlformats.org/officeDocument/2006/relationships/hyperlink" Target="http://www.minstroyrf.ru/trades/dwd-territorial.php?ID=8240" TargetMode="External"/><Relationship Id="rId1074" Type="http://schemas.openxmlformats.org/officeDocument/2006/relationships/hyperlink" Target="http://www.minstroyrf.ru/trades/view.territorial.php" TargetMode="External"/><Relationship Id="rId444" Type="http://schemas.openxmlformats.org/officeDocument/2006/relationships/hyperlink" Target="http://www.minstroyrf.ru/trades/view.territorial.php" TargetMode="External"/><Relationship Id="rId651" Type="http://schemas.openxmlformats.org/officeDocument/2006/relationships/hyperlink" Target="http://www.minstroyrf.ru/trades/dwd-territorial.php?ID=6822" TargetMode="External"/><Relationship Id="rId749" Type="http://schemas.openxmlformats.org/officeDocument/2006/relationships/hyperlink" Target="http://www.minstroyrf.ru/trades/dwd-territorial.php?ID=6871" TargetMode="External"/><Relationship Id="rId290" Type="http://schemas.openxmlformats.org/officeDocument/2006/relationships/hyperlink" Target="http://www.minstroyrf.ru/trades/view.territorial.php" TargetMode="External"/><Relationship Id="rId304" Type="http://schemas.openxmlformats.org/officeDocument/2006/relationships/hyperlink" Target="http://www.minstroyrf.ru/upload/iblock/a3a/prikaz-298pr.pdf" TargetMode="External"/><Relationship Id="rId388" Type="http://schemas.openxmlformats.org/officeDocument/2006/relationships/hyperlink" Target="http://www.minstroyrf.ru/trades/view.territorial.php" TargetMode="External"/><Relationship Id="rId511" Type="http://schemas.openxmlformats.org/officeDocument/2006/relationships/hyperlink" Target="http://www.minstroyrf.ru/trades/dwd-territorial.php?ID=3911" TargetMode="External"/><Relationship Id="rId609" Type="http://schemas.openxmlformats.org/officeDocument/2006/relationships/hyperlink" Target="http://www.minstroyrf.ru/trades/dwd-territorial.php?ID=2592" TargetMode="External"/><Relationship Id="rId956" Type="http://schemas.openxmlformats.org/officeDocument/2006/relationships/hyperlink" Target="http://www.minstroyrf.ru/trades/view.territorial.php" TargetMode="External"/><Relationship Id="rId1141" Type="http://schemas.openxmlformats.org/officeDocument/2006/relationships/hyperlink" Target="http://www.minstroyrf.ru/trades/dwd-territorial.php?ID=5103" TargetMode="External"/><Relationship Id="rId1239" Type="http://schemas.openxmlformats.org/officeDocument/2006/relationships/hyperlink" Target="http://www.minstroyrf.ru/trades/dwd-territorial.php?ID=8705" TargetMode="External"/><Relationship Id="rId85" Type="http://schemas.openxmlformats.org/officeDocument/2006/relationships/hyperlink" Target="http://www.minstroyrf.ru/trades/view.territorial.php" TargetMode="External"/><Relationship Id="rId150" Type="http://schemas.openxmlformats.org/officeDocument/2006/relationships/hyperlink" Target="http://www.minstroyrf.ru/trades/view.territorial.php" TargetMode="External"/><Relationship Id="rId595" Type="http://schemas.openxmlformats.org/officeDocument/2006/relationships/hyperlink" Target="http://www.minstroyrf.ru/trades/dwd-territorial.php?ID=4603" TargetMode="External"/><Relationship Id="rId816" Type="http://schemas.openxmlformats.org/officeDocument/2006/relationships/hyperlink" Target="http://www.minstroyrf.ru/trades/view.territorial.php" TargetMode="External"/><Relationship Id="rId1001" Type="http://schemas.openxmlformats.org/officeDocument/2006/relationships/hyperlink" Target="http://www.minstroyrf.ru/trades/dwd-territorial.php?ID=8296" TargetMode="External"/><Relationship Id="rId248" Type="http://schemas.openxmlformats.org/officeDocument/2006/relationships/hyperlink" Target="http://www.minstroyrf.ru/upload/iblock/a95/prikaz-337pr.pdf" TargetMode="External"/><Relationship Id="rId455" Type="http://schemas.openxmlformats.org/officeDocument/2006/relationships/hyperlink" Target="http://www.minstroyrf.ru/trades/dwd-territorial.php?ID=3883" TargetMode="External"/><Relationship Id="rId662" Type="http://schemas.openxmlformats.org/officeDocument/2006/relationships/hyperlink" Target="http://www.minstroyrf.ru/trades/view.territorial.php" TargetMode="External"/><Relationship Id="rId1085" Type="http://schemas.openxmlformats.org/officeDocument/2006/relationships/hyperlink" Target="http://www.minstroyrf.ru/trades/dwd-territorial.php?ID=2735" TargetMode="External"/><Relationship Id="rId12" Type="http://schemas.openxmlformats.org/officeDocument/2006/relationships/hyperlink" Target="http://www.minstroyrf.ru/trades/view.territorial.php" TargetMode="External"/><Relationship Id="rId108" Type="http://schemas.openxmlformats.org/officeDocument/2006/relationships/hyperlink" Target="http://www.minstroyrf.ru/upload/iblock/6ed/doc00818520141124102306.pdf" TargetMode="External"/><Relationship Id="rId315" Type="http://schemas.openxmlformats.org/officeDocument/2006/relationships/hyperlink" Target="http://www.minstroyrf.ru/upload/iblock/4a9/prikaz-377pr.pdf" TargetMode="External"/><Relationship Id="rId522" Type="http://schemas.openxmlformats.org/officeDocument/2006/relationships/hyperlink" Target="http://www.minstroyrf.ru/trades/view.territorial.php" TargetMode="External"/><Relationship Id="rId967" Type="http://schemas.openxmlformats.org/officeDocument/2006/relationships/hyperlink" Target="http://www.minstroyrf.ru/trades/dwd-territorial.php?ID=8279" TargetMode="External"/><Relationship Id="rId1152" Type="http://schemas.openxmlformats.org/officeDocument/2006/relationships/hyperlink" Target="http://www.minstroyrf.ru/trades/view.territorial.php" TargetMode="External"/><Relationship Id="rId96" Type="http://schemas.openxmlformats.org/officeDocument/2006/relationships/hyperlink" Target="http://www.minstroyrf.ru/upload/iblock/6ed/doc00818520141124102306.pdf" TargetMode="External"/><Relationship Id="rId161" Type="http://schemas.openxmlformats.org/officeDocument/2006/relationships/hyperlink" Target="http://www.minstroyrf.ru/upload/iblock/0c0/prikaz-407pr.pdf" TargetMode="External"/><Relationship Id="rId399" Type="http://schemas.openxmlformats.org/officeDocument/2006/relationships/hyperlink" Target="http://www.minstroyrf.ru/trades/dwd-territorial.php?ID=3855" TargetMode="External"/><Relationship Id="rId827" Type="http://schemas.openxmlformats.org/officeDocument/2006/relationships/hyperlink" Target="http://www.minstroyrf.ru/trades/dwd-territorial.php?ID=8209" TargetMode="External"/><Relationship Id="rId1012" Type="http://schemas.openxmlformats.org/officeDocument/2006/relationships/hyperlink" Target="http://www.minstroyrf.ru/trades/view.territorial.php" TargetMode="External"/><Relationship Id="rId259" Type="http://schemas.openxmlformats.org/officeDocument/2006/relationships/hyperlink" Target="http://www.minstroyrf.ru/trades/view.territorial.php" TargetMode="External"/><Relationship Id="rId466" Type="http://schemas.openxmlformats.org/officeDocument/2006/relationships/hyperlink" Target="http://www.minstroyrf.ru/trades/view.territorial.php" TargetMode="External"/><Relationship Id="rId673" Type="http://schemas.openxmlformats.org/officeDocument/2006/relationships/hyperlink" Target="http://www.minstroyrf.ru/trades/dwd-territorial.php?ID=6833" TargetMode="External"/><Relationship Id="rId880" Type="http://schemas.openxmlformats.org/officeDocument/2006/relationships/hyperlink" Target="http://www.minstroyrf.ru/trades/view.territorial.php" TargetMode="External"/><Relationship Id="rId1096" Type="http://schemas.openxmlformats.org/officeDocument/2006/relationships/hyperlink" Target="http://www.minstroyrf.ru/trades/view.territorial.php" TargetMode="External"/><Relationship Id="rId23" Type="http://schemas.openxmlformats.org/officeDocument/2006/relationships/hyperlink" Target="http://www.minstroyrf.ru/upload/iblock/61e/prikaz-299pr-iskl-ter-komi_-mosk.obl_-bashkiriya_-kareliya.pdf" TargetMode="External"/><Relationship Id="rId119" Type="http://schemas.openxmlformats.org/officeDocument/2006/relationships/hyperlink" Target="http://www.minstroyrf.ru/upload/iblock/efd/prikaz-300pr.pdf" TargetMode="External"/><Relationship Id="rId326" Type="http://schemas.openxmlformats.org/officeDocument/2006/relationships/hyperlink" Target="http://www.minstroyrf.ru/trades/view.territorial.php" TargetMode="External"/><Relationship Id="rId533" Type="http://schemas.openxmlformats.org/officeDocument/2006/relationships/hyperlink" Target="http://www.minstroyrf.ru/trades/dwd-territorial.php?ID=3922" TargetMode="External"/><Relationship Id="rId978" Type="http://schemas.openxmlformats.org/officeDocument/2006/relationships/hyperlink" Target="http://www.minstroyrf.ru/trades/view.territorial.php" TargetMode="External"/><Relationship Id="rId1163" Type="http://schemas.openxmlformats.org/officeDocument/2006/relationships/hyperlink" Target="http://www.minstroyrf.ru/trades/dwd-territorial.php?ID=5114" TargetMode="External"/><Relationship Id="rId740" Type="http://schemas.openxmlformats.org/officeDocument/2006/relationships/hyperlink" Target="http://www.minstroyrf.ru/trades/view.territorial.php" TargetMode="External"/><Relationship Id="rId838" Type="http://schemas.openxmlformats.org/officeDocument/2006/relationships/hyperlink" Target="http://www.minstroyrf.ru/trades/view.territorial.php" TargetMode="External"/><Relationship Id="rId1023" Type="http://schemas.openxmlformats.org/officeDocument/2006/relationships/hyperlink" Target="http://www.minstroyrf.ru/trades/dwd-territorial.php?ID=8307" TargetMode="External"/><Relationship Id="rId172" Type="http://schemas.openxmlformats.org/officeDocument/2006/relationships/hyperlink" Target="http://www.minstroyrf.ru/upload/iblock/77d/4.pdf" TargetMode="External"/><Relationship Id="rId477" Type="http://schemas.openxmlformats.org/officeDocument/2006/relationships/hyperlink" Target="http://www.minstroyrf.ru/trades/dwd-territorial.php?ID=3894" TargetMode="External"/><Relationship Id="rId600" Type="http://schemas.openxmlformats.org/officeDocument/2006/relationships/hyperlink" Target="http://www.minstroyrf.ru/trades/view.territorial.php" TargetMode="External"/><Relationship Id="rId684" Type="http://schemas.openxmlformats.org/officeDocument/2006/relationships/hyperlink" Target="http://www.minstroyrf.ru/trades/view.territorial.php" TargetMode="External"/><Relationship Id="rId1230" Type="http://schemas.openxmlformats.org/officeDocument/2006/relationships/hyperlink" Target="http://www.minstroyrf.ru/trades/view.territorial.php" TargetMode="External"/><Relationship Id="rId337" Type="http://schemas.openxmlformats.org/officeDocument/2006/relationships/hyperlink" Target="http://www.minstroyrf.ru/upload/iblock/e36/prikaz-434pr.pdf" TargetMode="External"/><Relationship Id="rId891" Type="http://schemas.openxmlformats.org/officeDocument/2006/relationships/hyperlink" Target="http://www.minstroyrf.ru/trades/dwd-territorial.php?ID=8241" TargetMode="External"/><Relationship Id="rId905" Type="http://schemas.openxmlformats.org/officeDocument/2006/relationships/hyperlink" Target="http://www.minstroyrf.ru/trades/dwd-territorial.php?ID=8248" TargetMode="External"/><Relationship Id="rId989" Type="http://schemas.openxmlformats.org/officeDocument/2006/relationships/hyperlink" Target="http://www.minstroyrf.ru/trades/dwd-territorial.php?ID=8290" TargetMode="External"/><Relationship Id="rId34" Type="http://schemas.openxmlformats.org/officeDocument/2006/relationships/hyperlink" Target="http://www.minstroyrf.ru/trades/view.territorial.php" TargetMode="External"/><Relationship Id="rId544" Type="http://schemas.openxmlformats.org/officeDocument/2006/relationships/hyperlink" Target="http://www.minstroyrf.ru/trades/view.territorial.php" TargetMode="External"/><Relationship Id="rId751" Type="http://schemas.openxmlformats.org/officeDocument/2006/relationships/hyperlink" Target="http://www.minstroyrf.ru/trades/dwd-territorial.php?ID=6872" TargetMode="External"/><Relationship Id="rId849" Type="http://schemas.openxmlformats.org/officeDocument/2006/relationships/hyperlink" Target="http://www.minstroyrf.ru/trades/dwd-territorial.php?ID=8220" TargetMode="External"/><Relationship Id="rId1174" Type="http://schemas.openxmlformats.org/officeDocument/2006/relationships/hyperlink" Target="http://www.minstroyrf.ru/trades/view.territorial.php" TargetMode="External"/><Relationship Id="rId183" Type="http://schemas.openxmlformats.org/officeDocument/2006/relationships/hyperlink" Target="http://www.minstroyrf.ru/trades/view.territorial.php" TargetMode="External"/><Relationship Id="rId390" Type="http://schemas.openxmlformats.org/officeDocument/2006/relationships/hyperlink" Target="http://www.minstroyrf.ru/trades/view.territorial.php" TargetMode="External"/><Relationship Id="rId404" Type="http://schemas.openxmlformats.org/officeDocument/2006/relationships/hyperlink" Target="http://www.minstroyrf.ru/trades/view.territorial.php" TargetMode="External"/><Relationship Id="rId611" Type="http://schemas.openxmlformats.org/officeDocument/2006/relationships/hyperlink" Target="http://www.minstroyrf.ru/trades/dwd-territorial.php?ID=2593" TargetMode="External"/><Relationship Id="rId1034" Type="http://schemas.openxmlformats.org/officeDocument/2006/relationships/hyperlink" Target="http://www.minstroyrf.ru/trades/view.territorial.php" TargetMode="External"/><Relationship Id="rId1241" Type="http://schemas.openxmlformats.org/officeDocument/2006/relationships/hyperlink" Target="http://www.minstroyrf.ru/trades/dwd-territorial.php?ID=8709" TargetMode="External"/><Relationship Id="rId250" Type="http://schemas.openxmlformats.org/officeDocument/2006/relationships/hyperlink" Target="http://www.minstroyrf.ru/upload/iblock/a95/prikaz-337pr.pdf" TargetMode="External"/><Relationship Id="rId488" Type="http://schemas.openxmlformats.org/officeDocument/2006/relationships/hyperlink" Target="http://www.minstroyrf.ru/trades/view.territorial.php" TargetMode="External"/><Relationship Id="rId695" Type="http://schemas.openxmlformats.org/officeDocument/2006/relationships/hyperlink" Target="http://www.minstroyrf.ru/trades/dwd-territorial.php?ID=6844" TargetMode="External"/><Relationship Id="rId709" Type="http://schemas.openxmlformats.org/officeDocument/2006/relationships/hyperlink" Target="http://www.minstroyrf.ru/trades/dwd-territorial.php?ID=6851" TargetMode="External"/><Relationship Id="rId916" Type="http://schemas.openxmlformats.org/officeDocument/2006/relationships/hyperlink" Target="http://www.minstroyrf.ru/trades/view.territorial.php" TargetMode="External"/><Relationship Id="rId1101" Type="http://schemas.openxmlformats.org/officeDocument/2006/relationships/hyperlink" Target="http://www.minstroyrf.ru/trades/dwd-territorial.php?ID=2743" TargetMode="External"/><Relationship Id="rId45" Type="http://schemas.openxmlformats.org/officeDocument/2006/relationships/hyperlink" Target="http://www.minstroyrf.ru/trades/view.territorial.php" TargetMode="External"/><Relationship Id="rId110" Type="http://schemas.openxmlformats.org/officeDocument/2006/relationships/hyperlink" Target="http://www.minstroyrf.ru/upload/iblock/6ed/doc00818520141124102306.pdf" TargetMode="External"/><Relationship Id="rId348" Type="http://schemas.openxmlformats.org/officeDocument/2006/relationships/hyperlink" Target="http://www.minstroyrf.ru/upload/iblock/5d5/prikaz-438pr.pdf" TargetMode="External"/><Relationship Id="rId555" Type="http://schemas.openxmlformats.org/officeDocument/2006/relationships/hyperlink" Target="http://www.minstroyrf.ru/trades/dwd-territorial.php?ID=3933" TargetMode="External"/><Relationship Id="rId762" Type="http://schemas.openxmlformats.org/officeDocument/2006/relationships/hyperlink" Target="http://www.minstroyrf.ru/trades/view.territorial.php" TargetMode="External"/><Relationship Id="rId1185" Type="http://schemas.openxmlformats.org/officeDocument/2006/relationships/hyperlink" Target="http://www.minstroyrf.ru/trades/dwd-territorial.php?ID=18" TargetMode="External"/><Relationship Id="rId194" Type="http://schemas.openxmlformats.org/officeDocument/2006/relationships/hyperlink" Target="http://www.minstroyrf.ru/upload/iblock/e26/part_1.pdf" TargetMode="External"/><Relationship Id="rId208" Type="http://schemas.openxmlformats.org/officeDocument/2006/relationships/hyperlink" Target="http://www.minstroyrf.ru/trades/view.territorial.php" TargetMode="External"/><Relationship Id="rId415" Type="http://schemas.openxmlformats.org/officeDocument/2006/relationships/hyperlink" Target="http://www.minstroyrf.ru/trades/dwd-territorial.php?ID=3863" TargetMode="External"/><Relationship Id="rId622" Type="http://schemas.openxmlformats.org/officeDocument/2006/relationships/hyperlink" Target="http://www.minstroyrf.ru/trades/view.territorial.php" TargetMode="External"/><Relationship Id="rId1045" Type="http://schemas.openxmlformats.org/officeDocument/2006/relationships/hyperlink" Target="http://www.minstroyrf.ru/trades/dwd-territorial.php?ID=1884" TargetMode="External"/><Relationship Id="rId1252" Type="http://schemas.openxmlformats.org/officeDocument/2006/relationships/hyperlink" Target="http://www.minstroyrf.ru/trades/dwd-territorial.php?ID=4030" TargetMode="External"/><Relationship Id="rId261" Type="http://schemas.openxmlformats.org/officeDocument/2006/relationships/hyperlink" Target="http://www.minstroyrf.ru/trades/view.territorial.php" TargetMode="External"/><Relationship Id="rId499" Type="http://schemas.openxmlformats.org/officeDocument/2006/relationships/hyperlink" Target="http://www.minstroyrf.ru/trades/dwd-territorial.php?ID=3905" TargetMode="External"/><Relationship Id="rId927" Type="http://schemas.openxmlformats.org/officeDocument/2006/relationships/hyperlink" Target="http://www.minstroyrf.ru/trades/dwd-territorial.php?ID=8259" TargetMode="External"/><Relationship Id="rId1112" Type="http://schemas.openxmlformats.org/officeDocument/2006/relationships/hyperlink" Target="http://www.minstroyrf.ru/trades/view.territorial.php" TargetMode="External"/><Relationship Id="rId56" Type="http://schemas.openxmlformats.org/officeDocument/2006/relationships/hyperlink" Target="http://www.minstroyrf.ru/upload/iblock/a08/prikaz-404pr.pdf" TargetMode="External"/><Relationship Id="rId359" Type="http://schemas.openxmlformats.org/officeDocument/2006/relationships/hyperlink" Target="http://www.minstroyrf.ru/trades/view.territorial.php" TargetMode="External"/><Relationship Id="rId566" Type="http://schemas.openxmlformats.org/officeDocument/2006/relationships/hyperlink" Target="http://www.minstroyrf.ru/trades/view.territorial.php" TargetMode="External"/><Relationship Id="rId773" Type="http://schemas.openxmlformats.org/officeDocument/2006/relationships/hyperlink" Target="http://www.minstroyrf.ru/trades/dwd-territorial.php?ID=6883" TargetMode="External"/><Relationship Id="rId1196" Type="http://schemas.openxmlformats.org/officeDocument/2006/relationships/hyperlink" Target="http://www.minstroyrf.ru/trades/view.territorial.php" TargetMode="External"/><Relationship Id="rId121" Type="http://schemas.openxmlformats.org/officeDocument/2006/relationships/hyperlink" Target="http://www.minstroyrf.ru/upload/iblock/a08/prikaz-404pr.pdf" TargetMode="External"/><Relationship Id="rId219" Type="http://schemas.openxmlformats.org/officeDocument/2006/relationships/hyperlink" Target="https://minstroyrf.gov.ru/upload/iblock/cdc/11.01.2023_10_pr.pdf" TargetMode="External"/><Relationship Id="rId426" Type="http://schemas.openxmlformats.org/officeDocument/2006/relationships/hyperlink" Target="http://www.minstroyrf.ru/trades/view.territorial.php" TargetMode="External"/><Relationship Id="rId633" Type="http://schemas.openxmlformats.org/officeDocument/2006/relationships/hyperlink" Target="http://www.minstroyrf.ru/trades/dwd-territorial.php?ID=6273" TargetMode="External"/><Relationship Id="rId980" Type="http://schemas.openxmlformats.org/officeDocument/2006/relationships/hyperlink" Target="http://www.minstroyrf.ru/trades/view.territorial.php" TargetMode="External"/><Relationship Id="rId1056" Type="http://schemas.openxmlformats.org/officeDocument/2006/relationships/hyperlink" Target="http://www.minstroyrf.ru/trades/view.territorial.php" TargetMode="External"/><Relationship Id="rId840" Type="http://schemas.openxmlformats.org/officeDocument/2006/relationships/hyperlink" Target="http://www.minstroyrf.ru/trades/view.territorial.php" TargetMode="External"/><Relationship Id="rId938" Type="http://schemas.openxmlformats.org/officeDocument/2006/relationships/hyperlink" Target="http://www.minstroyrf.ru/trades/view.territorial.php" TargetMode="External"/><Relationship Id="rId67" Type="http://schemas.openxmlformats.org/officeDocument/2006/relationships/hyperlink" Target="http://www.minstroyrf.ru/upload/iblock/762/prikaz-297pr.pdf" TargetMode="External"/><Relationship Id="rId272" Type="http://schemas.openxmlformats.org/officeDocument/2006/relationships/hyperlink" Target="http://www.minstroyrf.ru/upload/iblock/009/prikaz-800pr.pdf" TargetMode="External"/><Relationship Id="rId577" Type="http://schemas.openxmlformats.org/officeDocument/2006/relationships/hyperlink" Target="http://www.minstroyrf.ru/trades/dwd-territorial.php?ID=3944" TargetMode="External"/><Relationship Id="rId700" Type="http://schemas.openxmlformats.org/officeDocument/2006/relationships/hyperlink" Target="http://www.minstroyrf.ru/trades/view.territorial.php" TargetMode="External"/><Relationship Id="rId1123" Type="http://schemas.openxmlformats.org/officeDocument/2006/relationships/hyperlink" Target="http://www.minstroyrf.ru/trades/dwd-territorial.php?ID=1701" TargetMode="External"/><Relationship Id="rId132" Type="http://schemas.openxmlformats.org/officeDocument/2006/relationships/hyperlink" Target="http://www.minstroyrf.ru/trades/view.territorial.php" TargetMode="External"/><Relationship Id="rId784" Type="http://schemas.openxmlformats.org/officeDocument/2006/relationships/hyperlink" Target="http://www.minstroyrf.ru/trades/view.territorial.php" TargetMode="External"/><Relationship Id="rId991" Type="http://schemas.openxmlformats.org/officeDocument/2006/relationships/hyperlink" Target="http://www.minstroyrf.ru/trades/dwd-territorial.php?ID=8291" TargetMode="External"/><Relationship Id="rId1067" Type="http://schemas.openxmlformats.org/officeDocument/2006/relationships/hyperlink" Target="http://www.minstroyrf.ru/trades/dwd-territorial.php?ID=1895" TargetMode="External"/><Relationship Id="rId437" Type="http://schemas.openxmlformats.org/officeDocument/2006/relationships/hyperlink" Target="http://www.minstroyrf.ru/trades/dwd-territorial.php?ID=3874" TargetMode="External"/><Relationship Id="rId644" Type="http://schemas.openxmlformats.org/officeDocument/2006/relationships/hyperlink" Target="http://www.minstroyrf.ru/trades/view.territorial.php" TargetMode="External"/><Relationship Id="rId851" Type="http://schemas.openxmlformats.org/officeDocument/2006/relationships/hyperlink" Target="http://www.minstroyrf.ru/trades/dwd-territorial.php?ID=8221" TargetMode="External"/><Relationship Id="rId283" Type="http://schemas.openxmlformats.org/officeDocument/2006/relationships/hyperlink" Target="http://www.minstroyrf.ru/upload/iblock/009/prikaz-800pr.pdf" TargetMode="External"/><Relationship Id="rId490" Type="http://schemas.openxmlformats.org/officeDocument/2006/relationships/hyperlink" Target="http://www.minstroyrf.ru/trades/view.territorial.php" TargetMode="External"/><Relationship Id="rId504" Type="http://schemas.openxmlformats.org/officeDocument/2006/relationships/hyperlink" Target="http://www.minstroyrf.ru/trades/view.territorial.php" TargetMode="External"/><Relationship Id="rId711" Type="http://schemas.openxmlformats.org/officeDocument/2006/relationships/hyperlink" Target="http://www.minstroyrf.ru/trades/dwd-territorial.php?ID=6852" TargetMode="External"/><Relationship Id="rId949" Type="http://schemas.openxmlformats.org/officeDocument/2006/relationships/hyperlink" Target="http://www.minstroyrf.ru/trades/dwd-territorial.php?ID=8270" TargetMode="External"/><Relationship Id="rId1134" Type="http://schemas.openxmlformats.org/officeDocument/2006/relationships/hyperlink" Target="http://www.minstroyrf.ru/trades/view.territorial.php" TargetMode="External"/><Relationship Id="rId78" Type="http://schemas.openxmlformats.org/officeDocument/2006/relationships/hyperlink" Target="http://www.minstroyrf.ru/upload/iblock/6e8/prikaz-441pr.pdf" TargetMode="External"/><Relationship Id="rId143" Type="http://schemas.openxmlformats.org/officeDocument/2006/relationships/hyperlink" Target="http://www.minstroyrf.ru/upload/iblock/77d/4.pdf" TargetMode="External"/><Relationship Id="rId350" Type="http://schemas.openxmlformats.org/officeDocument/2006/relationships/hyperlink" Target="http://www.minstroyrf.ru/trades/view.territorial.php" TargetMode="External"/><Relationship Id="rId588" Type="http://schemas.openxmlformats.org/officeDocument/2006/relationships/hyperlink" Target="http://www.minstroyrf.ru/trades/view.territorial.php" TargetMode="External"/><Relationship Id="rId795" Type="http://schemas.openxmlformats.org/officeDocument/2006/relationships/hyperlink" Target="http://www.minstroyrf.ru/trades/dwd-territorial.php?ID=6894" TargetMode="External"/><Relationship Id="rId809" Type="http://schemas.openxmlformats.org/officeDocument/2006/relationships/hyperlink" Target="http://www.minstroyrf.ru/trades/dwd-territorial.php?ID=6901" TargetMode="External"/><Relationship Id="rId1201" Type="http://schemas.openxmlformats.org/officeDocument/2006/relationships/hyperlink" Target="http://www.minstroyrf.ru/trades/dwd-territorial.php?ID=26" TargetMode="External"/><Relationship Id="rId9" Type="http://schemas.openxmlformats.org/officeDocument/2006/relationships/hyperlink" Target="http://www.minstroyrf.ru/upload/iblock/2bd/prikaz-374pr.pdf" TargetMode="External"/><Relationship Id="rId210" Type="http://schemas.openxmlformats.org/officeDocument/2006/relationships/hyperlink" Target="http://www.minstroyrf.ru/trades/view.territorial.php" TargetMode="External"/><Relationship Id="rId448" Type="http://schemas.openxmlformats.org/officeDocument/2006/relationships/hyperlink" Target="http://www.minstroyrf.ru/trades/view.territorial.php" TargetMode="External"/><Relationship Id="rId655" Type="http://schemas.openxmlformats.org/officeDocument/2006/relationships/hyperlink" Target="http://www.minstroyrf.ru/trades/dwd-territorial.php?ID=6824" TargetMode="External"/><Relationship Id="rId862" Type="http://schemas.openxmlformats.org/officeDocument/2006/relationships/hyperlink" Target="http://www.minstroyrf.ru/trades/view.territorial.php" TargetMode="External"/><Relationship Id="rId1078" Type="http://schemas.openxmlformats.org/officeDocument/2006/relationships/hyperlink" Target="http://www.minstroyrf.ru/trades/view.territorial.php" TargetMode="External"/><Relationship Id="rId294" Type="http://schemas.openxmlformats.org/officeDocument/2006/relationships/hyperlink" Target="http://www.minstroyrf.ru/upload/iblock/736/prikaz-296pr.pdf" TargetMode="External"/><Relationship Id="rId308" Type="http://schemas.openxmlformats.org/officeDocument/2006/relationships/hyperlink" Target="http://www.minstroyrf.ru/trades/view.territorial.php" TargetMode="External"/><Relationship Id="rId515" Type="http://schemas.openxmlformats.org/officeDocument/2006/relationships/hyperlink" Target="http://www.minstroyrf.ru/trades/dwd-territorial.php?ID=3913" TargetMode="External"/><Relationship Id="rId722" Type="http://schemas.openxmlformats.org/officeDocument/2006/relationships/hyperlink" Target="http://www.minstroyrf.ru/trades/view.territorial.php" TargetMode="External"/><Relationship Id="rId1145" Type="http://schemas.openxmlformats.org/officeDocument/2006/relationships/hyperlink" Target="http://www.minstroyrf.ru/trades/dwd-territorial.php?ID=5105" TargetMode="External"/><Relationship Id="rId89" Type="http://schemas.openxmlformats.org/officeDocument/2006/relationships/hyperlink" Target="http://www.minstroyrf.ru/upload/iblock/6a1/prikaz-437pr.pdf" TargetMode="External"/><Relationship Id="rId154" Type="http://schemas.openxmlformats.org/officeDocument/2006/relationships/hyperlink" Target="http://www.minstroyrf.ru/upload/iblock/77d/4.pdf" TargetMode="External"/><Relationship Id="rId361" Type="http://schemas.openxmlformats.org/officeDocument/2006/relationships/hyperlink" Target="http://www.minstroyrf.ru/upload/iblock/3fb/prikaz-442pr.pdf" TargetMode="External"/><Relationship Id="rId599" Type="http://schemas.openxmlformats.org/officeDocument/2006/relationships/hyperlink" Target="http://www.minstroyrf.ru/trades/dwd-territorial.php?ID=2587" TargetMode="External"/><Relationship Id="rId1005" Type="http://schemas.openxmlformats.org/officeDocument/2006/relationships/hyperlink" Target="http://www.minstroyrf.ru/trades/dwd-territorial.php?ID=8298" TargetMode="External"/><Relationship Id="rId1212" Type="http://schemas.openxmlformats.org/officeDocument/2006/relationships/hyperlink" Target="http://www.minstroyrf.ru/trades/view.territorial.php" TargetMode="External"/><Relationship Id="rId459" Type="http://schemas.openxmlformats.org/officeDocument/2006/relationships/hyperlink" Target="http://www.minstroyrf.ru/trades/dwd-territorial.php?ID=3885" TargetMode="External"/><Relationship Id="rId666" Type="http://schemas.openxmlformats.org/officeDocument/2006/relationships/hyperlink" Target="http://www.minstroyrf.ru/trades/view.territorial.php" TargetMode="External"/><Relationship Id="rId873" Type="http://schemas.openxmlformats.org/officeDocument/2006/relationships/hyperlink" Target="http://www.minstroyrf.ru/trades/dwd-territorial.php?ID=8232" TargetMode="External"/><Relationship Id="rId1089" Type="http://schemas.openxmlformats.org/officeDocument/2006/relationships/hyperlink" Target="http://www.minstroyrf.ru/trades/dwd-territorial.php?ID=2737" TargetMode="External"/><Relationship Id="rId16" Type="http://schemas.openxmlformats.org/officeDocument/2006/relationships/hyperlink" Target="http://www.minstroyrf.ru/upload/iblock/6a1/prikaz-437pr.pdf" TargetMode="External"/><Relationship Id="rId221" Type="http://schemas.openxmlformats.org/officeDocument/2006/relationships/hyperlink" Target="http://www.minstroyrf.ru/upload/iblock/dd8/prikaz-140pr.pdf" TargetMode="External"/><Relationship Id="rId319" Type="http://schemas.openxmlformats.org/officeDocument/2006/relationships/hyperlink" Target="http://www.minstroyrf.ru/upload/iblock/31c/prikaz-378pr.pdf" TargetMode="External"/><Relationship Id="rId526" Type="http://schemas.openxmlformats.org/officeDocument/2006/relationships/hyperlink" Target="http://www.minstroyrf.ru/trades/view.territorial.php" TargetMode="External"/><Relationship Id="rId1156" Type="http://schemas.openxmlformats.org/officeDocument/2006/relationships/hyperlink" Target="http://www.minstroyrf.ru/trades/view.territorial.php" TargetMode="External"/><Relationship Id="rId733" Type="http://schemas.openxmlformats.org/officeDocument/2006/relationships/hyperlink" Target="http://www.minstroyrf.ru/trades/dwd-territorial.php?ID=6863" TargetMode="External"/><Relationship Id="rId940" Type="http://schemas.openxmlformats.org/officeDocument/2006/relationships/hyperlink" Target="http://www.minstroyrf.ru/trades/view.territorial.php" TargetMode="External"/><Relationship Id="rId1016" Type="http://schemas.openxmlformats.org/officeDocument/2006/relationships/hyperlink" Target="http://www.minstroyrf.ru/trades/view.territorial.php" TargetMode="External"/><Relationship Id="rId165" Type="http://schemas.openxmlformats.org/officeDocument/2006/relationships/hyperlink" Target="http://www.minstroyrf.ru/upload/iblock/c0c/prikaz-1232pr.pdf" TargetMode="External"/><Relationship Id="rId372" Type="http://schemas.openxmlformats.org/officeDocument/2006/relationships/hyperlink" Target="http://www.minstroyrf.ru/trades/view.territorial.php" TargetMode="External"/><Relationship Id="rId677" Type="http://schemas.openxmlformats.org/officeDocument/2006/relationships/hyperlink" Target="http://www.minstroyrf.ru/trades/dwd-territorial.php?ID=6835" TargetMode="External"/><Relationship Id="rId800" Type="http://schemas.openxmlformats.org/officeDocument/2006/relationships/hyperlink" Target="http://www.minstroyrf.ru/trades/view.territorial.php" TargetMode="External"/><Relationship Id="rId1223" Type="http://schemas.openxmlformats.org/officeDocument/2006/relationships/hyperlink" Target="http://www.minstroyrf.ru/trades/dwd-territorial.php?ID=1104" TargetMode="External"/><Relationship Id="rId232" Type="http://schemas.openxmlformats.org/officeDocument/2006/relationships/hyperlink" Target="http://www.minstroyrf.ru/trades/view.territorial.php" TargetMode="External"/><Relationship Id="rId884" Type="http://schemas.openxmlformats.org/officeDocument/2006/relationships/hyperlink" Target="http://www.minstroyrf.ru/trades/view.territorial.php" TargetMode="External"/><Relationship Id="rId27" Type="http://schemas.openxmlformats.org/officeDocument/2006/relationships/hyperlink" Target="http://www.minstroyrf.ru/trades/view.territorial.php" TargetMode="External"/><Relationship Id="rId537" Type="http://schemas.openxmlformats.org/officeDocument/2006/relationships/hyperlink" Target="http://www.minstroyrf.ru/trades/dwd-territorial.php?ID=3924" TargetMode="External"/><Relationship Id="rId744" Type="http://schemas.openxmlformats.org/officeDocument/2006/relationships/hyperlink" Target="http://www.minstroyrf.ru/trades/view.territorial.php" TargetMode="External"/><Relationship Id="rId951" Type="http://schemas.openxmlformats.org/officeDocument/2006/relationships/hyperlink" Target="http://www.minstroyrf.ru/trades/dwd-territorial.php?ID=8271" TargetMode="External"/><Relationship Id="rId1167" Type="http://schemas.openxmlformats.org/officeDocument/2006/relationships/hyperlink" Target="http://www.minstroyrf.ru/trades/dwd-territorial.php?ID=5116" TargetMode="External"/><Relationship Id="rId80" Type="http://schemas.openxmlformats.org/officeDocument/2006/relationships/hyperlink" Target="http://www.minstroyrf.ru/upload/iblock/6ed/doc00818520141124102306.pdf" TargetMode="External"/><Relationship Id="rId176" Type="http://schemas.openxmlformats.org/officeDocument/2006/relationships/hyperlink" Target="http://www.minstroyrf.ru/upload/iblock/77d/4.pdf" TargetMode="External"/><Relationship Id="rId383" Type="http://schemas.openxmlformats.org/officeDocument/2006/relationships/hyperlink" Target="http://www.minstroyrf.ru/trades/dwd-territorial.php?ID=3847" TargetMode="External"/><Relationship Id="rId590" Type="http://schemas.openxmlformats.org/officeDocument/2006/relationships/hyperlink" Target="http://www.minstroyrf.ru/trades/view.territorial.php" TargetMode="External"/><Relationship Id="rId604" Type="http://schemas.openxmlformats.org/officeDocument/2006/relationships/hyperlink" Target="http://www.minstroyrf.ru/trades/view.territorial.php" TargetMode="External"/><Relationship Id="rId811" Type="http://schemas.openxmlformats.org/officeDocument/2006/relationships/hyperlink" Target="http://www.minstroyrf.ru/trades/dwd-territorial.php?ID=6902" TargetMode="External"/><Relationship Id="rId1027" Type="http://schemas.openxmlformats.org/officeDocument/2006/relationships/hyperlink" Target="http://www.minstroyrf.ru/trades/dwd-territorial.php?ID=8309" TargetMode="External"/><Relationship Id="rId1234" Type="http://schemas.openxmlformats.org/officeDocument/2006/relationships/hyperlink" Target="http://www.minstroyrf.ru/trades/dwd-territorial.php?ID=8691" TargetMode="External"/><Relationship Id="rId243" Type="http://schemas.openxmlformats.org/officeDocument/2006/relationships/hyperlink" Target="http://www.minstroyrf.ru/trades/view.territorial.php" TargetMode="External"/><Relationship Id="rId450" Type="http://schemas.openxmlformats.org/officeDocument/2006/relationships/hyperlink" Target="http://www.minstroyrf.ru/trades/view.territorial.php" TargetMode="External"/><Relationship Id="rId688" Type="http://schemas.openxmlformats.org/officeDocument/2006/relationships/hyperlink" Target="http://www.minstroyrf.ru/trades/view.territorial.php" TargetMode="External"/><Relationship Id="rId895" Type="http://schemas.openxmlformats.org/officeDocument/2006/relationships/hyperlink" Target="http://www.minstroyrf.ru/trades/dwd-territorial.php?ID=8243" TargetMode="External"/><Relationship Id="rId909" Type="http://schemas.openxmlformats.org/officeDocument/2006/relationships/hyperlink" Target="http://www.minstroyrf.ru/trades/dwd-territorial.php?ID=8250" TargetMode="External"/><Relationship Id="rId1080" Type="http://schemas.openxmlformats.org/officeDocument/2006/relationships/hyperlink" Target="http://www.minstroyrf.ru/trades/view.territorial.php" TargetMode="External"/><Relationship Id="rId38" Type="http://schemas.openxmlformats.org/officeDocument/2006/relationships/hyperlink" Target="http://www.minstroyrf.ru/upload/iblock/762/prikaz-297pr.pdf" TargetMode="External"/><Relationship Id="rId103" Type="http://schemas.openxmlformats.org/officeDocument/2006/relationships/hyperlink" Target="http://www.minstroyrf.ru/upload/iblock/6ed/doc00818520141124102306.pdf" TargetMode="External"/><Relationship Id="rId310" Type="http://schemas.openxmlformats.org/officeDocument/2006/relationships/hyperlink" Target="http://www.minstroyrf.ru/upload/iblock/d66/prikaz-375pr.pdf" TargetMode="External"/><Relationship Id="rId548" Type="http://schemas.openxmlformats.org/officeDocument/2006/relationships/hyperlink" Target="http://www.minstroyrf.ru/trades/view.territorial.php" TargetMode="External"/><Relationship Id="rId755" Type="http://schemas.openxmlformats.org/officeDocument/2006/relationships/hyperlink" Target="http://www.minstroyrf.ru/trades/dwd-territorial.php?ID=6874" TargetMode="External"/><Relationship Id="rId962" Type="http://schemas.openxmlformats.org/officeDocument/2006/relationships/hyperlink" Target="http://www.minstroyrf.ru/trades/view.territorial.php" TargetMode="External"/><Relationship Id="rId1178" Type="http://schemas.openxmlformats.org/officeDocument/2006/relationships/hyperlink" Target="http://www.minstroyrf.ru/trades/view.territorial.php" TargetMode="External"/><Relationship Id="rId91" Type="http://schemas.openxmlformats.org/officeDocument/2006/relationships/hyperlink" Target="http://www.minstroyrf.ru/upload/iblock/683/prikaz-439pr.pdf" TargetMode="External"/><Relationship Id="rId187" Type="http://schemas.openxmlformats.org/officeDocument/2006/relationships/hyperlink" Target="http://www.minstroyrf.ru/trades/view.territorial.php" TargetMode="External"/><Relationship Id="rId394" Type="http://schemas.openxmlformats.org/officeDocument/2006/relationships/hyperlink" Target="http://www.minstroyrf.ru/trades/view.territorial.php" TargetMode="External"/><Relationship Id="rId408" Type="http://schemas.openxmlformats.org/officeDocument/2006/relationships/hyperlink" Target="http://www.minstroyrf.ru/trades/view.territorial.php" TargetMode="External"/><Relationship Id="rId615" Type="http://schemas.openxmlformats.org/officeDocument/2006/relationships/hyperlink" Target="http://www.minstroyrf.ru/trades/dwd-territorial.php?ID=2595" TargetMode="External"/><Relationship Id="rId822" Type="http://schemas.openxmlformats.org/officeDocument/2006/relationships/hyperlink" Target="http://www.minstroyrf.ru/trades/view.territorial.php" TargetMode="External"/><Relationship Id="rId1038" Type="http://schemas.openxmlformats.org/officeDocument/2006/relationships/hyperlink" Target="http://www.minstroyrf.ru/trades/view.territorial.php" TargetMode="External"/><Relationship Id="rId1245" Type="http://schemas.openxmlformats.org/officeDocument/2006/relationships/hyperlink" Target="http://www.minstroyrf.ru/trades/dwd-territorial.php?ID=8717" TargetMode="External"/><Relationship Id="rId254" Type="http://schemas.openxmlformats.org/officeDocument/2006/relationships/hyperlink" Target="http://www.minstroyrf.ru/upload/iblock/b92/prikaz-406pr.pdf" TargetMode="External"/><Relationship Id="rId699" Type="http://schemas.openxmlformats.org/officeDocument/2006/relationships/hyperlink" Target="http://www.minstroyrf.ru/trades/dwd-territorial.php?ID=6846" TargetMode="External"/><Relationship Id="rId1091" Type="http://schemas.openxmlformats.org/officeDocument/2006/relationships/hyperlink" Target="http://www.minstroyrf.ru/trades/dwd-territorial.php?ID=2738" TargetMode="External"/><Relationship Id="rId1105" Type="http://schemas.openxmlformats.org/officeDocument/2006/relationships/hyperlink" Target="http://www.minstroyrf.ru/trades/dwd-territorial.php?ID=614" TargetMode="External"/><Relationship Id="rId49" Type="http://schemas.openxmlformats.org/officeDocument/2006/relationships/hyperlink" Target="http://www.minstroyrf.ru/trades/view.territorial.php" TargetMode="External"/><Relationship Id="rId114" Type="http://schemas.openxmlformats.org/officeDocument/2006/relationships/hyperlink" Target="http://www.minstroyrf.ru/upload/iblock/6ed/doc00818520141124102306.pdf" TargetMode="External"/><Relationship Id="rId461" Type="http://schemas.openxmlformats.org/officeDocument/2006/relationships/hyperlink" Target="http://www.minstroyrf.ru/trades/dwd-territorial.php?ID=3886" TargetMode="External"/><Relationship Id="rId559" Type="http://schemas.openxmlformats.org/officeDocument/2006/relationships/hyperlink" Target="http://www.minstroyrf.ru/trades/dwd-territorial.php?ID=3935" TargetMode="External"/><Relationship Id="rId766" Type="http://schemas.openxmlformats.org/officeDocument/2006/relationships/hyperlink" Target="http://www.minstroyrf.ru/trades/view.territorial.php" TargetMode="External"/><Relationship Id="rId1189" Type="http://schemas.openxmlformats.org/officeDocument/2006/relationships/hyperlink" Target="http://www.minstroyrf.ru/trades/dwd-territorial.php?ID=20" TargetMode="External"/><Relationship Id="rId198" Type="http://schemas.openxmlformats.org/officeDocument/2006/relationships/hyperlink" Target="http://www.minstroyrf.ru/upload/iblock/e26/part_1.pdf" TargetMode="External"/><Relationship Id="rId321" Type="http://schemas.openxmlformats.org/officeDocument/2006/relationships/hyperlink" Target="http://www.minstroyrf.ru/upload/iblock/511/prikaz-379pr.pdf" TargetMode="External"/><Relationship Id="rId419" Type="http://schemas.openxmlformats.org/officeDocument/2006/relationships/hyperlink" Target="http://www.minstroyrf.ru/trades/dwd-territorial.php?ID=3865" TargetMode="External"/><Relationship Id="rId626" Type="http://schemas.openxmlformats.org/officeDocument/2006/relationships/hyperlink" Target="http://www.minstroyrf.ru/trades/view.territorial.php" TargetMode="External"/><Relationship Id="rId973" Type="http://schemas.openxmlformats.org/officeDocument/2006/relationships/hyperlink" Target="http://www.minstroyrf.ru/trades/dwd-territorial.php?ID=8282" TargetMode="External"/><Relationship Id="rId1049" Type="http://schemas.openxmlformats.org/officeDocument/2006/relationships/hyperlink" Target="http://www.minstroyrf.ru/trades/dwd-territorial.php?ID=1886" TargetMode="External"/><Relationship Id="rId1256" Type="http://schemas.openxmlformats.org/officeDocument/2006/relationships/hyperlink" Target="http://www.minstroyrf.ru/trades/dwd-territorial.php?ID=4038" TargetMode="External"/><Relationship Id="rId833" Type="http://schemas.openxmlformats.org/officeDocument/2006/relationships/hyperlink" Target="http://www.minstroyrf.ru/trades/dwd-territorial.php?ID=8212" TargetMode="External"/><Relationship Id="rId1116" Type="http://schemas.openxmlformats.org/officeDocument/2006/relationships/hyperlink" Target="http://www.minstroyrf.ru/trades/view.territorial.php" TargetMode="External"/><Relationship Id="rId265" Type="http://schemas.openxmlformats.org/officeDocument/2006/relationships/hyperlink" Target="http://www.minstroyrf.ru/trades/view.territorial.php" TargetMode="External"/><Relationship Id="rId472" Type="http://schemas.openxmlformats.org/officeDocument/2006/relationships/hyperlink" Target="http://www.minstroyrf.ru/trades/view.territorial.php" TargetMode="External"/><Relationship Id="rId900" Type="http://schemas.openxmlformats.org/officeDocument/2006/relationships/hyperlink" Target="http://www.minstroyrf.ru/trades/view.territorial.php" TargetMode="External"/><Relationship Id="rId125" Type="http://schemas.openxmlformats.org/officeDocument/2006/relationships/hyperlink" Target="http://www.minstroyrf.ru/upload/iblock/6ed/doc00818520141124102306.pdf" TargetMode="External"/><Relationship Id="rId332" Type="http://schemas.openxmlformats.org/officeDocument/2006/relationships/hyperlink" Target="http://www.minstroyrf.ru/trades/view.territorial.php" TargetMode="External"/><Relationship Id="rId777" Type="http://schemas.openxmlformats.org/officeDocument/2006/relationships/hyperlink" Target="http://www.minstroyrf.ru/trades/dwd-territorial.php?ID=6885" TargetMode="External"/><Relationship Id="rId984" Type="http://schemas.openxmlformats.org/officeDocument/2006/relationships/hyperlink" Target="http://www.minstroyrf.ru/trades/view.territorial.php" TargetMode="External"/><Relationship Id="rId637" Type="http://schemas.openxmlformats.org/officeDocument/2006/relationships/hyperlink" Target="http://www.minstroyrf.ru/trades/dwd-territorial.php?ID=6815" TargetMode="External"/><Relationship Id="rId844" Type="http://schemas.openxmlformats.org/officeDocument/2006/relationships/hyperlink" Target="http://www.minstroyrf.ru/trades/view.territorial.php" TargetMode="External"/><Relationship Id="rId276" Type="http://schemas.openxmlformats.org/officeDocument/2006/relationships/hyperlink" Target="http://www.minstroyrf.ru/trades/view.territorial.php" TargetMode="External"/><Relationship Id="rId483" Type="http://schemas.openxmlformats.org/officeDocument/2006/relationships/hyperlink" Target="http://www.minstroyrf.ru/trades/dwd-territorial.php?ID=3897" TargetMode="External"/><Relationship Id="rId690" Type="http://schemas.openxmlformats.org/officeDocument/2006/relationships/hyperlink" Target="http://www.minstroyrf.ru/trades/view.territorial.php" TargetMode="External"/><Relationship Id="rId704" Type="http://schemas.openxmlformats.org/officeDocument/2006/relationships/hyperlink" Target="http://www.minstroyrf.ru/trades/view.territorial.php" TargetMode="External"/><Relationship Id="rId911" Type="http://schemas.openxmlformats.org/officeDocument/2006/relationships/hyperlink" Target="http://www.minstroyrf.ru/trades/dwd-territorial.php?ID=8251" TargetMode="External"/><Relationship Id="rId1127" Type="http://schemas.openxmlformats.org/officeDocument/2006/relationships/hyperlink" Target="http://www.minstroyrf.ru/trades/dwd-territorial.php?ID=1703" TargetMode="External"/><Relationship Id="rId40" Type="http://schemas.openxmlformats.org/officeDocument/2006/relationships/hyperlink" Target="http://www.minstroyrf.ru/upload/iblock/17b/prikaz-301pr.pdf" TargetMode="External"/><Relationship Id="rId136" Type="http://schemas.openxmlformats.org/officeDocument/2006/relationships/hyperlink" Target="http://www.minstroyrf.ru/upload/iblock/6ed/doc00818520141124102306.pdf" TargetMode="External"/><Relationship Id="rId343" Type="http://schemas.openxmlformats.org/officeDocument/2006/relationships/hyperlink" Target="http://www.minstroyrf.ru/upload/iblock/9f9/prikaz-436pr.pdf" TargetMode="External"/><Relationship Id="rId550" Type="http://schemas.openxmlformats.org/officeDocument/2006/relationships/hyperlink" Target="http://www.minstroyrf.ru/trades/view.territorial.php" TargetMode="External"/><Relationship Id="rId788" Type="http://schemas.openxmlformats.org/officeDocument/2006/relationships/hyperlink" Target="http://www.minstroyrf.ru/trades/view.territorial.php" TargetMode="External"/><Relationship Id="rId995" Type="http://schemas.openxmlformats.org/officeDocument/2006/relationships/hyperlink" Target="http://www.minstroyrf.ru/trades/dwd-territorial.php?ID=8293" TargetMode="External"/><Relationship Id="rId1180" Type="http://schemas.openxmlformats.org/officeDocument/2006/relationships/hyperlink" Target="http://www.minstroyrf.ru/trades/view.territorial.php" TargetMode="External"/><Relationship Id="rId203" Type="http://schemas.openxmlformats.org/officeDocument/2006/relationships/hyperlink" Target="https://minstroyrf.gov.ru/upload/iblock/0d5/18.11.2020_690_pr.pdf" TargetMode="External"/><Relationship Id="rId648" Type="http://schemas.openxmlformats.org/officeDocument/2006/relationships/hyperlink" Target="http://www.minstroyrf.ru/trades/view.territorial.php" TargetMode="External"/><Relationship Id="rId855" Type="http://schemas.openxmlformats.org/officeDocument/2006/relationships/hyperlink" Target="http://www.minstroyrf.ru/trades/dwd-territorial.php?ID=8223" TargetMode="External"/><Relationship Id="rId1040" Type="http://schemas.openxmlformats.org/officeDocument/2006/relationships/hyperlink" Target="http://www.minstroyrf.ru/trades/view.territorial.php" TargetMode="External"/><Relationship Id="rId287" Type="http://schemas.openxmlformats.org/officeDocument/2006/relationships/hyperlink" Target="http://www.minstroyrf.ru/trades/view.territorial.php" TargetMode="External"/><Relationship Id="rId410" Type="http://schemas.openxmlformats.org/officeDocument/2006/relationships/hyperlink" Target="http://www.minstroyrf.ru/trades/view.territorial.php" TargetMode="External"/><Relationship Id="rId494" Type="http://schemas.openxmlformats.org/officeDocument/2006/relationships/hyperlink" Target="http://www.minstroyrf.ru/trades/view.territorial.php" TargetMode="External"/><Relationship Id="rId508" Type="http://schemas.openxmlformats.org/officeDocument/2006/relationships/hyperlink" Target="http://www.minstroyrf.ru/trades/view.territorial.php" TargetMode="External"/><Relationship Id="rId715" Type="http://schemas.openxmlformats.org/officeDocument/2006/relationships/hyperlink" Target="http://www.minstroyrf.ru/trades/dwd-territorial.php?ID=6854" TargetMode="External"/><Relationship Id="rId922" Type="http://schemas.openxmlformats.org/officeDocument/2006/relationships/hyperlink" Target="http://www.minstroyrf.ru/trades/view.territorial.php" TargetMode="External"/><Relationship Id="rId1138" Type="http://schemas.openxmlformats.org/officeDocument/2006/relationships/hyperlink" Target="http://www.minstroyrf.ru/trades/view.territorial.php" TargetMode="External"/><Relationship Id="rId147" Type="http://schemas.openxmlformats.org/officeDocument/2006/relationships/hyperlink" Target="http://www.minstroyrf.ru/upload/iblock/77d/4.pdf" TargetMode="External"/><Relationship Id="rId354" Type="http://schemas.openxmlformats.org/officeDocument/2006/relationships/hyperlink" Target="http://www.minstroyrf.ru/upload/iblock/026/prikaz-440pr.pdf" TargetMode="External"/><Relationship Id="rId799" Type="http://schemas.openxmlformats.org/officeDocument/2006/relationships/hyperlink" Target="http://www.minstroyrf.ru/trades/dwd-territorial.php?ID=6896" TargetMode="External"/><Relationship Id="rId1191" Type="http://schemas.openxmlformats.org/officeDocument/2006/relationships/hyperlink" Target="http://www.minstroyrf.ru/trades/dwd-territorial.php?ID=21" TargetMode="External"/><Relationship Id="rId1205" Type="http://schemas.openxmlformats.org/officeDocument/2006/relationships/hyperlink" Target="http://www.minstroyrf.ru/trades/dwd-territorial.php?ID=28" TargetMode="External"/><Relationship Id="rId51" Type="http://schemas.openxmlformats.org/officeDocument/2006/relationships/hyperlink" Target="http://www.minstroyrf.ru/upload/iblock/736/prikaz-296pr.pdf" TargetMode="External"/><Relationship Id="rId561" Type="http://schemas.openxmlformats.org/officeDocument/2006/relationships/hyperlink" Target="http://www.minstroyrf.ru/trades/dwd-territorial.php?ID=3936" TargetMode="External"/><Relationship Id="rId659" Type="http://schemas.openxmlformats.org/officeDocument/2006/relationships/hyperlink" Target="http://www.minstroyrf.ru/trades/dwd-territorial.php?ID=6826" TargetMode="External"/><Relationship Id="rId866" Type="http://schemas.openxmlformats.org/officeDocument/2006/relationships/hyperlink" Target="http://www.minstroyrf.ru/trades/view.territorial.php" TargetMode="External"/><Relationship Id="rId214" Type="http://schemas.openxmlformats.org/officeDocument/2006/relationships/hyperlink" Target="http://www.minstroyrf.ru/trades/view.territorial.php" TargetMode="External"/><Relationship Id="rId298" Type="http://schemas.openxmlformats.org/officeDocument/2006/relationships/hyperlink" Target="http://www.minstroyrf.ru/upload/iblock/17b/prikaz-301pr.pdf" TargetMode="External"/><Relationship Id="rId421" Type="http://schemas.openxmlformats.org/officeDocument/2006/relationships/hyperlink" Target="http://www.minstroyrf.ru/trades/dwd-territorial.php?ID=3866" TargetMode="External"/><Relationship Id="rId519" Type="http://schemas.openxmlformats.org/officeDocument/2006/relationships/hyperlink" Target="http://www.minstroyrf.ru/trades/dwd-territorial.php?ID=3915" TargetMode="External"/><Relationship Id="rId1051" Type="http://schemas.openxmlformats.org/officeDocument/2006/relationships/hyperlink" Target="http://www.minstroyrf.ru/trades/dwd-territorial.php?ID=1887" TargetMode="External"/><Relationship Id="rId1149" Type="http://schemas.openxmlformats.org/officeDocument/2006/relationships/hyperlink" Target="http://www.minstroyrf.ru/trades/dwd-territorial.php?ID=5107" TargetMode="External"/><Relationship Id="rId158" Type="http://schemas.openxmlformats.org/officeDocument/2006/relationships/hyperlink" Target="http://www.minstroyrf.ru/upload/iblock/efd/prikaz-300pr.pdf" TargetMode="External"/><Relationship Id="rId726" Type="http://schemas.openxmlformats.org/officeDocument/2006/relationships/hyperlink" Target="http://www.minstroyrf.ru/trades/view.territorial.php" TargetMode="External"/><Relationship Id="rId933" Type="http://schemas.openxmlformats.org/officeDocument/2006/relationships/hyperlink" Target="http://www.minstroyrf.ru/trades/dwd-territorial.php?ID=8262" TargetMode="External"/><Relationship Id="rId1009" Type="http://schemas.openxmlformats.org/officeDocument/2006/relationships/hyperlink" Target="http://www.minstroyrf.ru/trades/dwd-territorial.php?ID=8300" TargetMode="External"/><Relationship Id="rId62" Type="http://schemas.openxmlformats.org/officeDocument/2006/relationships/hyperlink" Target="http://www.minstroyrf.ru/upload/iblock/5d5/prikaz-438pr.pdf" TargetMode="External"/><Relationship Id="rId365" Type="http://schemas.openxmlformats.org/officeDocument/2006/relationships/hyperlink" Target="http://www.minstroyrf.ru/trades/dwd-territorial.php?ID=1406" TargetMode="External"/><Relationship Id="rId572" Type="http://schemas.openxmlformats.org/officeDocument/2006/relationships/hyperlink" Target="http://www.minstroyrf.ru/trades/view.territorial.php" TargetMode="External"/><Relationship Id="rId1216" Type="http://schemas.openxmlformats.org/officeDocument/2006/relationships/hyperlink" Target="http://www.minstroyrf.ru/trades/view.territorial.php" TargetMode="External"/><Relationship Id="rId225" Type="http://schemas.openxmlformats.org/officeDocument/2006/relationships/hyperlink" Target="http://www.minstroyrf.ru/upload/iblock/dd8/prikaz-140pr.pdf" TargetMode="External"/><Relationship Id="rId432" Type="http://schemas.openxmlformats.org/officeDocument/2006/relationships/hyperlink" Target="http://www.minstroyrf.ru/trades/view.territorial.php" TargetMode="External"/><Relationship Id="rId877" Type="http://schemas.openxmlformats.org/officeDocument/2006/relationships/hyperlink" Target="http://www.minstroyrf.ru/trades/dwd-territorial.php?ID=8234" TargetMode="External"/><Relationship Id="rId1062" Type="http://schemas.openxmlformats.org/officeDocument/2006/relationships/hyperlink" Target="http://www.minstroyrf.ru/trades/view.territorial.php" TargetMode="External"/><Relationship Id="rId737" Type="http://schemas.openxmlformats.org/officeDocument/2006/relationships/hyperlink" Target="http://www.minstroyrf.ru/trades/dwd-territorial.php?ID=6865" TargetMode="External"/><Relationship Id="rId944" Type="http://schemas.openxmlformats.org/officeDocument/2006/relationships/hyperlink" Target="http://www.minstroyrf.ru/trades/view.territorial.php" TargetMode="External"/><Relationship Id="rId73" Type="http://schemas.openxmlformats.org/officeDocument/2006/relationships/hyperlink" Target="http://www.minstroyrf.ru/upload/iblock/45e/prikaz-382pr.pdf" TargetMode="External"/><Relationship Id="rId169" Type="http://schemas.openxmlformats.org/officeDocument/2006/relationships/hyperlink" Target="http://www.minstroyrf.ru/trades/view.territorial.php" TargetMode="External"/><Relationship Id="rId376" Type="http://schemas.openxmlformats.org/officeDocument/2006/relationships/hyperlink" Target="http://www.minstroyrf.ru/trades/view.territorial.php" TargetMode="External"/><Relationship Id="rId583" Type="http://schemas.openxmlformats.org/officeDocument/2006/relationships/hyperlink" Target="http://www.minstroyrf.ru/trades/dwd-territorial.php?ID=4597" TargetMode="External"/><Relationship Id="rId790" Type="http://schemas.openxmlformats.org/officeDocument/2006/relationships/hyperlink" Target="http://www.minstroyrf.ru/trades/view.territorial.php" TargetMode="External"/><Relationship Id="rId804" Type="http://schemas.openxmlformats.org/officeDocument/2006/relationships/hyperlink" Target="http://www.minstroyrf.ru/trades/view.territorial.php" TargetMode="External"/><Relationship Id="rId1227" Type="http://schemas.openxmlformats.org/officeDocument/2006/relationships/hyperlink" Target="http://www.minstroyrf.ru/trades/dwd-territorial.php?ID=1106" TargetMode="External"/><Relationship Id="rId4" Type="http://schemas.openxmlformats.org/officeDocument/2006/relationships/hyperlink" Target="http://www.minstroyrf.ru/upload/iblock/762/prikaz-297pr.pdf" TargetMode="External"/><Relationship Id="rId236" Type="http://schemas.openxmlformats.org/officeDocument/2006/relationships/hyperlink" Target="http://www.minstroyrf.ru/trades/view.territorial.php" TargetMode="External"/><Relationship Id="rId443" Type="http://schemas.openxmlformats.org/officeDocument/2006/relationships/hyperlink" Target="http://www.minstroyrf.ru/trades/dwd-territorial.php?ID=3877" TargetMode="External"/><Relationship Id="rId650" Type="http://schemas.openxmlformats.org/officeDocument/2006/relationships/hyperlink" Target="http://www.minstroyrf.ru/trades/view.territorial.php" TargetMode="External"/><Relationship Id="rId888" Type="http://schemas.openxmlformats.org/officeDocument/2006/relationships/hyperlink" Target="http://www.minstroyrf.ru/trades/view.territorial.php" TargetMode="External"/><Relationship Id="rId1073" Type="http://schemas.openxmlformats.org/officeDocument/2006/relationships/hyperlink" Target="http://www.minstroyrf.ru/trades/dwd-territorial.php?ID=1898" TargetMode="External"/><Relationship Id="rId303" Type="http://schemas.openxmlformats.org/officeDocument/2006/relationships/hyperlink" Target="http://www.minstroyrf.ru/upload/iblock/a3a/prikaz-298pr.pdf" TargetMode="External"/><Relationship Id="rId748" Type="http://schemas.openxmlformats.org/officeDocument/2006/relationships/hyperlink" Target="http://www.minstroyrf.ru/trades/view.territorial.php" TargetMode="External"/><Relationship Id="rId955" Type="http://schemas.openxmlformats.org/officeDocument/2006/relationships/hyperlink" Target="http://www.minstroyrf.ru/trades/dwd-territorial.php?ID=8273" TargetMode="External"/><Relationship Id="rId1140" Type="http://schemas.openxmlformats.org/officeDocument/2006/relationships/hyperlink" Target="http://www.minstroyrf.ru/trades/view.territorial.php" TargetMode="External"/><Relationship Id="rId84" Type="http://schemas.openxmlformats.org/officeDocument/2006/relationships/hyperlink" Target="http://www.minstroyrf.ru/upload/iblock/6ed/doc00818520141124102306.pdf" TargetMode="External"/><Relationship Id="rId387" Type="http://schemas.openxmlformats.org/officeDocument/2006/relationships/hyperlink" Target="http://www.minstroyrf.ru/trades/dwd-territorial.php?ID=3849" TargetMode="External"/><Relationship Id="rId510" Type="http://schemas.openxmlformats.org/officeDocument/2006/relationships/hyperlink" Target="http://www.minstroyrf.ru/trades/view.territorial.php" TargetMode="External"/><Relationship Id="rId594" Type="http://schemas.openxmlformats.org/officeDocument/2006/relationships/hyperlink" Target="http://www.minstroyrf.ru/trades/view.territorial.php" TargetMode="External"/><Relationship Id="rId608" Type="http://schemas.openxmlformats.org/officeDocument/2006/relationships/hyperlink" Target="http://www.minstroyrf.ru/trades/view.territorial.php" TargetMode="External"/><Relationship Id="rId815" Type="http://schemas.openxmlformats.org/officeDocument/2006/relationships/hyperlink" Target="http://www.minstroyrf.ru/trades/dwd-territorial.php?ID=6904" TargetMode="External"/><Relationship Id="rId1238" Type="http://schemas.openxmlformats.org/officeDocument/2006/relationships/hyperlink" Target="http://www.minstroyrf.ru/trades/dwd-territorial.php?ID=8699" TargetMode="External"/><Relationship Id="rId247" Type="http://schemas.openxmlformats.org/officeDocument/2006/relationships/hyperlink" Target="http://www.minstroyrf.ru/trades/view.territorial.php" TargetMode="External"/><Relationship Id="rId899" Type="http://schemas.openxmlformats.org/officeDocument/2006/relationships/hyperlink" Target="http://www.minstroyrf.ru/trades/dwd-territorial.php?ID=8245" TargetMode="External"/><Relationship Id="rId1000" Type="http://schemas.openxmlformats.org/officeDocument/2006/relationships/hyperlink" Target="http://www.minstroyrf.ru/trades/view.territorial.php" TargetMode="External"/><Relationship Id="rId1084" Type="http://schemas.openxmlformats.org/officeDocument/2006/relationships/hyperlink" Target="http://www.minstroyrf.ru/trades/view.territorial.php" TargetMode="External"/><Relationship Id="rId107" Type="http://schemas.openxmlformats.org/officeDocument/2006/relationships/hyperlink" Target="http://www.minstroyrf.ru/trades/view.territorial.php" TargetMode="External"/><Relationship Id="rId454" Type="http://schemas.openxmlformats.org/officeDocument/2006/relationships/hyperlink" Target="http://www.minstroyrf.ru/trades/view.territorial.php" TargetMode="External"/><Relationship Id="rId661" Type="http://schemas.openxmlformats.org/officeDocument/2006/relationships/hyperlink" Target="http://www.minstroyrf.ru/trades/dwd-territorial.php?ID=6827" TargetMode="External"/><Relationship Id="rId759" Type="http://schemas.openxmlformats.org/officeDocument/2006/relationships/hyperlink" Target="http://www.minstroyrf.ru/trades/dwd-territorial.php?ID=6876" TargetMode="External"/><Relationship Id="rId966" Type="http://schemas.openxmlformats.org/officeDocument/2006/relationships/hyperlink" Target="http://www.minstroyrf.ru/trades/view.territorial.php" TargetMode="External"/><Relationship Id="rId11" Type="http://schemas.openxmlformats.org/officeDocument/2006/relationships/hyperlink" Target="http://www.minstroyrf.ru/upload/iblock/0c0/prikaz-407pr.pdf" TargetMode="External"/><Relationship Id="rId314" Type="http://schemas.openxmlformats.org/officeDocument/2006/relationships/hyperlink" Target="http://www.minstroyrf.ru/trades/view.territorial.php" TargetMode="External"/><Relationship Id="rId398" Type="http://schemas.openxmlformats.org/officeDocument/2006/relationships/hyperlink" Target="http://www.minstroyrf.ru/trades/view.territorial.php" TargetMode="External"/><Relationship Id="rId521" Type="http://schemas.openxmlformats.org/officeDocument/2006/relationships/hyperlink" Target="http://www.minstroyrf.ru/trades/dwd-territorial.php?ID=3916" TargetMode="External"/><Relationship Id="rId619" Type="http://schemas.openxmlformats.org/officeDocument/2006/relationships/hyperlink" Target="http://www.minstroyrf.ru/trades/dwd-territorial.php?ID=2597" TargetMode="External"/><Relationship Id="rId1151" Type="http://schemas.openxmlformats.org/officeDocument/2006/relationships/hyperlink" Target="http://www.minstroyrf.ru/trades/dwd-territorial.php?ID=5108" TargetMode="External"/><Relationship Id="rId1249" Type="http://schemas.openxmlformats.org/officeDocument/2006/relationships/hyperlink" Target="http://www.minstroyrf.ru/trades/dwd-territorial.php?ID=4028" TargetMode="External"/><Relationship Id="rId95" Type="http://schemas.openxmlformats.org/officeDocument/2006/relationships/hyperlink" Target="http://www.minstroyrf.ru/upload/iblock/6ed/doc00818520141124102306.pdf" TargetMode="External"/><Relationship Id="rId160" Type="http://schemas.openxmlformats.org/officeDocument/2006/relationships/hyperlink" Target="http://www.minstroyrf.ru/upload/iblock/a08/prikaz-404pr.pdf" TargetMode="External"/><Relationship Id="rId826" Type="http://schemas.openxmlformats.org/officeDocument/2006/relationships/hyperlink" Target="http://www.minstroyrf.ru/trades/view.territorial.php" TargetMode="External"/><Relationship Id="rId1011" Type="http://schemas.openxmlformats.org/officeDocument/2006/relationships/hyperlink" Target="http://www.minstroyrf.ru/trades/dwd-territorial.php?ID=8301" TargetMode="External"/><Relationship Id="rId1109" Type="http://schemas.openxmlformats.org/officeDocument/2006/relationships/hyperlink" Target="http://www.minstroyrf.ru/trades/dwd-territorial.php?ID=616" TargetMode="External"/><Relationship Id="rId258" Type="http://schemas.openxmlformats.org/officeDocument/2006/relationships/hyperlink" Target="http://www.minstroyrf.ru/upload/iblock/be3/prikaz-512pr.pdf" TargetMode="External"/><Relationship Id="rId465" Type="http://schemas.openxmlformats.org/officeDocument/2006/relationships/hyperlink" Target="http://www.minstroyrf.ru/trades/dwd-territorial.php?ID=3888" TargetMode="External"/><Relationship Id="rId672" Type="http://schemas.openxmlformats.org/officeDocument/2006/relationships/hyperlink" Target="http://www.minstroyrf.ru/trades/view.territorial.php" TargetMode="External"/><Relationship Id="rId1095" Type="http://schemas.openxmlformats.org/officeDocument/2006/relationships/hyperlink" Target="http://www.minstroyrf.ru/trades/dwd-territorial.php?ID=2740" TargetMode="External"/><Relationship Id="rId22" Type="http://schemas.openxmlformats.org/officeDocument/2006/relationships/hyperlink" Target="http://www.minstroyrf.ru/upload/iblock/61e/prikaz-299pr-iskl-ter-komi_-mosk.obl_-bashkiriya_-kareliya.pdf" TargetMode="External"/><Relationship Id="rId118" Type="http://schemas.openxmlformats.org/officeDocument/2006/relationships/hyperlink" Target="http://www.minstroyrf.ru/upload/iblock/736/prikaz-296pr.pdf" TargetMode="External"/><Relationship Id="rId325" Type="http://schemas.openxmlformats.org/officeDocument/2006/relationships/hyperlink" Target="http://www.minstroyrf.ru/upload/iblock/733/prikaz-380pr.pdf" TargetMode="External"/><Relationship Id="rId532" Type="http://schemas.openxmlformats.org/officeDocument/2006/relationships/hyperlink" Target="http://www.minstroyrf.ru/trades/view.territorial.php" TargetMode="External"/><Relationship Id="rId977" Type="http://schemas.openxmlformats.org/officeDocument/2006/relationships/hyperlink" Target="http://www.minstroyrf.ru/trades/dwd-territorial.php?ID=8284" TargetMode="External"/><Relationship Id="rId1162" Type="http://schemas.openxmlformats.org/officeDocument/2006/relationships/hyperlink" Target="http://www.minstroyrf.ru/trades/view.territorial.php" TargetMode="External"/><Relationship Id="rId171" Type="http://schemas.openxmlformats.org/officeDocument/2006/relationships/hyperlink" Target="http://www.minstroyrf.ru/upload/iblock/77d/4.pdf" TargetMode="External"/><Relationship Id="rId837" Type="http://schemas.openxmlformats.org/officeDocument/2006/relationships/hyperlink" Target="http://www.minstroyrf.ru/trades/dwd-territorial.php?ID=8214" TargetMode="External"/><Relationship Id="rId1022" Type="http://schemas.openxmlformats.org/officeDocument/2006/relationships/hyperlink" Target="http://www.minstroyrf.ru/trades/view.territorial.php" TargetMode="External"/><Relationship Id="rId269" Type="http://schemas.openxmlformats.org/officeDocument/2006/relationships/hyperlink" Target="http://www.minstroyrf.ru/trades/view.territorial.php" TargetMode="External"/><Relationship Id="rId476" Type="http://schemas.openxmlformats.org/officeDocument/2006/relationships/hyperlink" Target="http://www.minstroyrf.ru/trades/view.territorial.php" TargetMode="External"/><Relationship Id="rId683" Type="http://schemas.openxmlformats.org/officeDocument/2006/relationships/hyperlink" Target="http://www.minstroyrf.ru/trades/dwd-territorial.php?ID=6838" TargetMode="External"/><Relationship Id="rId890" Type="http://schemas.openxmlformats.org/officeDocument/2006/relationships/hyperlink" Target="http://www.minstroyrf.ru/trades/view.territorial.php" TargetMode="External"/><Relationship Id="rId904" Type="http://schemas.openxmlformats.org/officeDocument/2006/relationships/hyperlink" Target="http://www.minstroyrf.ru/trades/view.territorial.php" TargetMode="External"/><Relationship Id="rId33" Type="http://schemas.openxmlformats.org/officeDocument/2006/relationships/hyperlink" Target="http://www.minstroyrf.ru/trades/view.territorial.php" TargetMode="External"/><Relationship Id="rId129" Type="http://schemas.openxmlformats.org/officeDocument/2006/relationships/hyperlink" Target="http://www.minstroyrf.ru/upload/iblock/6ed/doc00818520141124102306.pdf" TargetMode="External"/><Relationship Id="rId336" Type="http://schemas.openxmlformats.org/officeDocument/2006/relationships/hyperlink" Target="http://www.minstroyrf.ru/upload/iblock/e36/prikaz-434pr.pdf" TargetMode="External"/><Relationship Id="rId543" Type="http://schemas.openxmlformats.org/officeDocument/2006/relationships/hyperlink" Target="http://www.minstroyrf.ru/trades/dwd-territorial.php?ID=3927" TargetMode="External"/><Relationship Id="rId988" Type="http://schemas.openxmlformats.org/officeDocument/2006/relationships/hyperlink" Target="http://www.minstroyrf.ru/trades/view.territorial.php" TargetMode="External"/><Relationship Id="rId1173" Type="http://schemas.openxmlformats.org/officeDocument/2006/relationships/hyperlink" Target="http://www.minstroyrf.ru/trades/dwd-territorial.php?ID=5119" TargetMode="External"/><Relationship Id="rId182" Type="http://schemas.openxmlformats.org/officeDocument/2006/relationships/hyperlink" Target="http://www.minstroyrf.ru/upload/iblock/1f5/prikaz-1398pr.pdf" TargetMode="External"/><Relationship Id="rId403" Type="http://schemas.openxmlformats.org/officeDocument/2006/relationships/hyperlink" Target="http://www.minstroyrf.ru/trades/dwd-territorial.php?ID=3857" TargetMode="External"/><Relationship Id="rId750" Type="http://schemas.openxmlformats.org/officeDocument/2006/relationships/hyperlink" Target="http://www.minstroyrf.ru/trades/view.territorial.php" TargetMode="External"/><Relationship Id="rId848" Type="http://schemas.openxmlformats.org/officeDocument/2006/relationships/hyperlink" Target="http://www.minstroyrf.ru/trades/view.territorial.php" TargetMode="External"/><Relationship Id="rId1033" Type="http://schemas.openxmlformats.org/officeDocument/2006/relationships/hyperlink" Target="http://www.minstroyrf.ru/trades/dwd-territorial.php?ID=8312" TargetMode="External"/><Relationship Id="rId487" Type="http://schemas.openxmlformats.org/officeDocument/2006/relationships/hyperlink" Target="http://www.minstroyrf.ru/trades/dwd-territorial.php?ID=3899" TargetMode="External"/><Relationship Id="rId610" Type="http://schemas.openxmlformats.org/officeDocument/2006/relationships/hyperlink" Target="http://www.minstroyrf.ru/trades/view.territorial.php" TargetMode="External"/><Relationship Id="rId694" Type="http://schemas.openxmlformats.org/officeDocument/2006/relationships/hyperlink" Target="http://www.minstroyrf.ru/trades/view.territorial.php" TargetMode="External"/><Relationship Id="rId708" Type="http://schemas.openxmlformats.org/officeDocument/2006/relationships/hyperlink" Target="http://www.minstroyrf.ru/trades/view.territorial.php" TargetMode="External"/><Relationship Id="rId915" Type="http://schemas.openxmlformats.org/officeDocument/2006/relationships/hyperlink" Target="http://www.minstroyrf.ru/trades/dwd-territorial.php?ID=8253" TargetMode="External"/><Relationship Id="rId1240" Type="http://schemas.openxmlformats.org/officeDocument/2006/relationships/hyperlink" Target="http://www.minstroyrf.ru/trades/dwd-territorial.php?ID=8703" TargetMode="External"/><Relationship Id="rId347" Type="http://schemas.openxmlformats.org/officeDocument/2006/relationships/hyperlink" Target="http://www.minstroyrf.ru/trades/view.territorial.php" TargetMode="External"/><Relationship Id="rId999" Type="http://schemas.openxmlformats.org/officeDocument/2006/relationships/hyperlink" Target="http://www.minstroyrf.ru/trades/dwd-territorial.php?ID=8295" TargetMode="External"/><Relationship Id="rId1100" Type="http://schemas.openxmlformats.org/officeDocument/2006/relationships/hyperlink" Target="http://www.minstroyrf.ru/trades/view.territorial.php" TargetMode="External"/><Relationship Id="rId1184" Type="http://schemas.openxmlformats.org/officeDocument/2006/relationships/hyperlink" Target="http://www.minstroyrf.ru/trades/view.territorial.php" TargetMode="External"/><Relationship Id="rId44" Type="http://schemas.openxmlformats.org/officeDocument/2006/relationships/hyperlink" Target="http://www.minstroyrf.ru/upload/iblock/61e/prikaz-299pr-iskl-ter-komi_-mosk.obl_-bashkiriya_-kareliya.pdf" TargetMode="External"/><Relationship Id="rId554" Type="http://schemas.openxmlformats.org/officeDocument/2006/relationships/hyperlink" Target="http://www.minstroyrf.ru/trades/view.territorial.php" TargetMode="External"/><Relationship Id="rId761" Type="http://schemas.openxmlformats.org/officeDocument/2006/relationships/hyperlink" Target="http://www.minstroyrf.ru/trades/dwd-territorial.php?ID=6877" TargetMode="External"/><Relationship Id="rId859" Type="http://schemas.openxmlformats.org/officeDocument/2006/relationships/hyperlink" Target="http://www.minstroyrf.ru/trades/dwd-territorial.php?ID=8225" TargetMode="External"/><Relationship Id="rId193" Type="http://schemas.openxmlformats.org/officeDocument/2006/relationships/hyperlink" Target="http://www.minstroyrf.ru/trades/view.territorial.php" TargetMode="External"/><Relationship Id="rId207" Type="http://schemas.openxmlformats.org/officeDocument/2006/relationships/hyperlink" Target="http://www.minstroyrf.ru/upload/iblock/e26/part_1.pdf" TargetMode="External"/><Relationship Id="rId414" Type="http://schemas.openxmlformats.org/officeDocument/2006/relationships/hyperlink" Target="http://www.minstroyrf.ru/trades/view.territorial.php" TargetMode="External"/><Relationship Id="rId498" Type="http://schemas.openxmlformats.org/officeDocument/2006/relationships/hyperlink" Target="http://www.minstroyrf.ru/trades/view.territorial.php" TargetMode="External"/><Relationship Id="rId621" Type="http://schemas.openxmlformats.org/officeDocument/2006/relationships/hyperlink" Target="http://www.minstroyrf.ru/trades/dwd-territorial.php?ID=6267" TargetMode="External"/><Relationship Id="rId1044" Type="http://schemas.openxmlformats.org/officeDocument/2006/relationships/hyperlink" Target="http://www.minstroyrf.ru/trades/view.territorial.php" TargetMode="External"/><Relationship Id="rId1251" Type="http://schemas.openxmlformats.org/officeDocument/2006/relationships/hyperlink" Target="http://www.minstroyrf.ru/trades/dwd-territorial.php?ID=4032" TargetMode="External"/><Relationship Id="rId260" Type="http://schemas.openxmlformats.org/officeDocument/2006/relationships/hyperlink" Target="http://www.minstroyrf.ru/upload/iblock/e86/prikaz-648pr.pdf" TargetMode="External"/><Relationship Id="rId719" Type="http://schemas.openxmlformats.org/officeDocument/2006/relationships/hyperlink" Target="http://www.minstroyrf.ru/trades/dwd-territorial.php?ID=6856" TargetMode="External"/><Relationship Id="rId926" Type="http://schemas.openxmlformats.org/officeDocument/2006/relationships/hyperlink" Target="http://www.minstroyrf.ru/trades/view.territorial.php" TargetMode="External"/><Relationship Id="rId1111" Type="http://schemas.openxmlformats.org/officeDocument/2006/relationships/hyperlink" Target="http://www.minstroyrf.ru/trades/dwd-territorial.php?ID=617" TargetMode="External"/><Relationship Id="rId55" Type="http://schemas.openxmlformats.org/officeDocument/2006/relationships/hyperlink" Target="http://www.minstroyrf.ru/upload/iblock/2bd/prikaz-374pr.pdf" TargetMode="External"/><Relationship Id="rId120" Type="http://schemas.openxmlformats.org/officeDocument/2006/relationships/hyperlink" Target="http://www.minstroyrf.ru/upload/iblock/17b/prikaz-301pr.pdf" TargetMode="External"/><Relationship Id="rId358" Type="http://schemas.openxmlformats.org/officeDocument/2006/relationships/hyperlink" Target="http://www.minstroyrf.ru/upload/iblock/6e8/prikaz-441pr.pdf" TargetMode="External"/><Relationship Id="rId565" Type="http://schemas.openxmlformats.org/officeDocument/2006/relationships/hyperlink" Target="http://www.minstroyrf.ru/trades/dwd-territorial.php?ID=3938" TargetMode="External"/><Relationship Id="rId772" Type="http://schemas.openxmlformats.org/officeDocument/2006/relationships/hyperlink" Target="http://www.minstroyrf.ru/trades/view.territorial.php" TargetMode="External"/><Relationship Id="rId1195" Type="http://schemas.openxmlformats.org/officeDocument/2006/relationships/hyperlink" Target="http://www.minstroyrf.ru/trades/dwd-territorial.php?ID=23" TargetMode="External"/><Relationship Id="rId1209" Type="http://schemas.openxmlformats.org/officeDocument/2006/relationships/hyperlink" Target="http://www.minstroyrf.ru/trades/dwd-territorial.php?ID=30" TargetMode="External"/><Relationship Id="rId218" Type="http://schemas.openxmlformats.org/officeDocument/2006/relationships/hyperlink" Target="http://www.minstroyrf.ru/upload/iblock/dd8/prikaz-140pr.pdf" TargetMode="External"/><Relationship Id="rId425" Type="http://schemas.openxmlformats.org/officeDocument/2006/relationships/hyperlink" Target="http://www.minstroyrf.ru/trades/dwd-territorial.php?ID=3868" TargetMode="External"/><Relationship Id="rId632" Type="http://schemas.openxmlformats.org/officeDocument/2006/relationships/hyperlink" Target="http://www.minstroyrf.ru/trades/view.territorial.php" TargetMode="External"/><Relationship Id="rId1055" Type="http://schemas.openxmlformats.org/officeDocument/2006/relationships/hyperlink" Target="http://www.minstroyrf.ru/trades/dwd-territorial.php?ID=1889" TargetMode="External"/><Relationship Id="rId271" Type="http://schemas.openxmlformats.org/officeDocument/2006/relationships/hyperlink" Target="http://www.minstroyrf.ru/trades/view.territorial.php" TargetMode="External"/><Relationship Id="rId937" Type="http://schemas.openxmlformats.org/officeDocument/2006/relationships/hyperlink" Target="http://www.minstroyrf.ru/trades/dwd-territorial.php?ID=8264" TargetMode="External"/><Relationship Id="rId1122" Type="http://schemas.openxmlformats.org/officeDocument/2006/relationships/hyperlink" Target="http://www.minstroyrf.ru/trades/view.territorial.php" TargetMode="External"/><Relationship Id="rId66" Type="http://schemas.openxmlformats.org/officeDocument/2006/relationships/hyperlink" Target="http://www.minstroyrf.ru/upload/iblock/736/prikaz-296pr.pdf" TargetMode="External"/><Relationship Id="rId131" Type="http://schemas.openxmlformats.org/officeDocument/2006/relationships/hyperlink" Target="http://www.minstroyrf.ru/upload/iblock/6ed/doc00818520141124102306.pdf" TargetMode="External"/><Relationship Id="rId369" Type="http://schemas.openxmlformats.org/officeDocument/2006/relationships/hyperlink" Target="http://www.minstroyrf.ru/trades/dwd-territorial.php?ID=1408" TargetMode="External"/><Relationship Id="rId576" Type="http://schemas.openxmlformats.org/officeDocument/2006/relationships/hyperlink" Target="http://www.minstroyrf.ru/trades/view.territorial.php" TargetMode="External"/><Relationship Id="rId783" Type="http://schemas.openxmlformats.org/officeDocument/2006/relationships/hyperlink" Target="http://www.minstroyrf.ru/trades/dwd-territorial.php?ID=6888" TargetMode="External"/><Relationship Id="rId990" Type="http://schemas.openxmlformats.org/officeDocument/2006/relationships/hyperlink" Target="http://www.minstroyrf.ru/trades/view.territorial.php" TargetMode="External"/><Relationship Id="rId229" Type="http://schemas.openxmlformats.org/officeDocument/2006/relationships/hyperlink" Target="http://www.minstroyrf.ru/upload/iblock/989/prikaz-171pr.pdf" TargetMode="External"/><Relationship Id="rId436" Type="http://schemas.openxmlformats.org/officeDocument/2006/relationships/hyperlink" Target="http://www.minstroyrf.ru/trades/view.territorial.php" TargetMode="External"/><Relationship Id="rId643" Type="http://schemas.openxmlformats.org/officeDocument/2006/relationships/hyperlink" Target="http://www.minstroyrf.ru/trades/dwd-territorial.php?ID=6818" TargetMode="External"/><Relationship Id="rId1066" Type="http://schemas.openxmlformats.org/officeDocument/2006/relationships/hyperlink" Target="http://www.minstroyrf.ru/trades/view.territorial.php" TargetMode="External"/><Relationship Id="rId850" Type="http://schemas.openxmlformats.org/officeDocument/2006/relationships/hyperlink" Target="http://www.minstroyrf.ru/trades/view.territorial.php" TargetMode="External"/><Relationship Id="rId948" Type="http://schemas.openxmlformats.org/officeDocument/2006/relationships/hyperlink" Target="http://www.minstroyrf.ru/trades/view.territorial.php" TargetMode="External"/><Relationship Id="rId1133" Type="http://schemas.openxmlformats.org/officeDocument/2006/relationships/hyperlink" Target="http://www.minstroyrf.ru/trades/dwd-territorial.php?ID=1706" TargetMode="External"/><Relationship Id="rId77" Type="http://schemas.openxmlformats.org/officeDocument/2006/relationships/hyperlink" Target="http://www.minstroyrf.ru/upload/iblock/026/prikaz-440pr.pdf" TargetMode="External"/><Relationship Id="rId282" Type="http://schemas.openxmlformats.org/officeDocument/2006/relationships/hyperlink" Target="http://www.minstroyrf.ru/trades/view.territorial.php" TargetMode="External"/><Relationship Id="rId503" Type="http://schemas.openxmlformats.org/officeDocument/2006/relationships/hyperlink" Target="http://www.minstroyrf.ru/trades/dwd-territorial.php?ID=3907" TargetMode="External"/><Relationship Id="rId587" Type="http://schemas.openxmlformats.org/officeDocument/2006/relationships/hyperlink" Target="http://www.minstroyrf.ru/trades/dwd-territorial.php?ID=4599" TargetMode="External"/><Relationship Id="rId710" Type="http://schemas.openxmlformats.org/officeDocument/2006/relationships/hyperlink" Target="http://www.minstroyrf.ru/trades/view.territorial.php" TargetMode="External"/><Relationship Id="rId808" Type="http://schemas.openxmlformats.org/officeDocument/2006/relationships/hyperlink" Target="http://www.minstroyrf.ru/trades/view.territorial.php" TargetMode="External"/><Relationship Id="rId8" Type="http://schemas.openxmlformats.org/officeDocument/2006/relationships/hyperlink" Target="http://www.minstroyrf.ru/upload/iblock/efd/prikaz-300pr.pdf" TargetMode="External"/><Relationship Id="rId142" Type="http://schemas.openxmlformats.org/officeDocument/2006/relationships/hyperlink" Target="http://www.minstroyrf.ru/upload/iblock/61e/prikaz-299pr-iskl-ter-komi_-mosk.obl_-bashkiriya_-kareliya.pdf" TargetMode="External"/><Relationship Id="rId447" Type="http://schemas.openxmlformats.org/officeDocument/2006/relationships/hyperlink" Target="http://www.minstroyrf.ru/trades/dwd-territorial.php?ID=3879" TargetMode="External"/><Relationship Id="rId794" Type="http://schemas.openxmlformats.org/officeDocument/2006/relationships/hyperlink" Target="http://www.minstroyrf.ru/trades/view.territorial.php" TargetMode="External"/><Relationship Id="rId1077" Type="http://schemas.openxmlformats.org/officeDocument/2006/relationships/hyperlink" Target="http://www.minstroyrf.ru/trades/dwd-territorial.php?ID=1900" TargetMode="External"/><Relationship Id="rId1200" Type="http://schemas.openxmlformats.org/officeDocument/2006/relationships/hyperlink" Target="http://www.minstroyrf.ru/trades/view.territorial.php" TargetMode="External"/><Relationship Id="rId654" Type="http://schemas.openxmlformats.org/officeDocument/2006/relationships/hyperlink" Target="http://www.minstroyrf.ru/trades/view.territorial.php" TargetMode="External"/><Relationship Id="rId861" Type="http://schemas.openxmlformats.org/officeDocument/2006/relationships/hyperlink" Target="http://www.minstroyrf.ru/trades/dwd-territorial.php?ID=8226" TargetMode="External"/><Relationship Id="rId959" Type="http://schemas.openxmlformats.org/officeDocument/2006/relationships/hyperlink" Target="http://www.minstroyrf.ru/trades/dwd-territorial.php?ID=8275" TargetMode="External"/><Relationship Id="rId293" Type="http://schemas.openxmlformats.org/officeDocument/2006/relationships/hyperlink" Target="http://www.minstroyrf.ru/trades/view.territorial.php" TargetMode="External"/><Relationship Id="rId307" Type="http://schemas.openxmlformats.org/officeDocument/2006/relationships/hyperlink" Target="http://www.minstroyrf.ru/upload/iblock/2bd/prikaz-374pr.pdf" TargetMode="External"/><Relationship Id="rId514" Type="http://schemas.openxmlformats.org/officeDocument/2006/relationships/hyperlink" Target="http://www.minstroyrf.ru/trades/view.territorial.php" TargetMode="External"/><Relationship Id="rId721" Type="http://schemas.openxmlformats.org/officeDocument/2006/relationships/hyperlink" Target="http://www.minstroyrf.ru/trades/dwd-territorial.php?ID=6857" TargetMode="External"/><Relationship Id="rId1144" Type="http://schemas.openxmlformats.org/officeDocument/2006/relationships/hyperlink" Target="http://www.minstroyrf.ru/trades/view.territorial.php" TargetMode="External"/><Relationship Id="rId88" Type="http://schemas.openxmlformats.org/officeDocument/2006/relationships/hyperlink" Target="http://www.minstroyrf.ru/upload/iblock/a77/prikaz-435pr.pdf" TargetMode="External"/><Relationship Id="rId153" Type="http://schemas.openxmlformats.org/officeDocument/2006/relationships/hyperlink" Target="http://www.minstroyrf.ru/upload/iblock/77d/4.pdf" TargetMode="External"/><Relationship Id="rId360" Type="http://schemas.openxmlformats.org/officeDocument/2006/relationships/hyperlink" Target="http://www.minstroyrf.ru/upload/iblock/3fb/prikaz-442pr.pdf" TargetMode="External"/><Relationship Id="rId598" Type="http://schemas.openxmlformats.org/officeDocument/2006/relationships/hyperlink" Target="http://www.minstroyrf.ru/trades/view.territorial.php" TargetMode="External"/><Relationship Id="rId819" Type="http://schemas.openxmlformats.org/officeDocument/2006/relationships/hyperlink" Target="http://www.minstroyrf.ru/trades/dwd-territorial.php?ID=8205" TargetMode="External"/><Relationship Id="rId1004" Type="http://schemas.openxmlformats.org/officeDocument/2006/relationships/hyperlink" Target="http://www.minstroyrf.ru/trades/view.territorial.php" TargetMode="External"/><Relationship Id="rId1211" Type="http://schemas.openxmlformats.org/officeDocument/2006/relationships/hyperlink" Target="http://www.minstroyrf.ru/trades/dwd-territorial.php?ID=31" TargetMode="External"/><Relationship Id="rId220" Type="http://schemas.openxmlformats.org/officeDocument/2006/relationships/hyperlink" Target="http://www.minstroyrf.ru/trades/view.territorial.php" TargetMode="External"/><Relationship Id="rId458" Type="http://schemas.openxmlformats.org/officeDocument/2006/relationships/hyperlink" Target="http://www.minstroyrf.ru/trades/view.territorial.php" TargetMode="External"/><Relationship Id="rId665" Type="http://schemas.openxmlformats.org/officeDocument/2006/relationships/hyperlink" Target="http://www.minstroyrf.ru/trades/dwd-territorial.php?ID=6829" TargetMode="External"/><Relationship Id="rId872" Type="http://schemas.openxmlformats.org/officeDocument/2006/relationships/hyperlink" Target="http://www.minstroyrf.ru/trades/view.territorial.php" TargetMode="External"/><Relationship Id="rId1088" Type="http://schemas.openxmlformats.org/officeDocument/2006/relationships/hyperlink" Target="http://www.minstroyrf.ru/trades/view.territorial.php" TargetMode="External"/><Relationship Id="rId15" Type="http://schemas.openxmlformats.org/officeDocument/2006/relationships/hyperlink" Target="http://www.minstroyrf.ru/upload/iblock/a77/prikaz-435pr.pdf" TargetMode="External"/><Relationship Id="rId318" Type="http://schemas.openxmlformats.org/officeDocument/2006/relationships/hyperlink" Target="http://www.minstroyrf.ru/upload/iblock/31c/prikaz-378pr.pdf" TargetMode="External"/><Relationship Id="rId525" Type="http://schemas.openxmlformats.org/officeDocument/2006/relationships/hyperlink" Target="http://www.minstroyrf.ru/trades/dwd-territorial.php?ID=3918" TargetMode="External"/><Relationship Id="rId732" Type="http://schemas.openxmlformats.org/officeDocument/2006/relationships/hyperlink" Target="http://www.minstroyrf.ru/trades/view.territorial.php" TargetMode="External"/><Relationship Id="rId1155" Type="http://schemas.openxmlformats.org/officeDocument/2006/relationships/hyperlink" Target="http://www.minstroyrf.ru/trades/dwd-territorial.php?ID=5110" TargetMode="External"/><Relationship Id="rId99" Type="http://schemas.openxmlformats.org/officeDocument/2006/relationships/hyperlink" Target="http://www.minstroyrf.ru/upload/iblock/6ed/doc00818520141124102306.pdf" TargetMode="External"/><Relationship Id="rId164" Type="http://schemas.openxmlformats.org/officeDocument/2006/relationships/hyperlink" Target="http://www.minstroyrf.ru/upload/iblock/77d/4.pdf" TargetMode="External"/><Relationship Id="rId371" Type="http://schemas.openxmlformats.org/officeDocument/2006/relationships/hyperlink" Target="http://www.minstroyrf.ru/trades/dwd-territorial.php?ID=1409" TargetMode="External"/><Relationship Id="rId1015" Type="http://schemas.openxmlformats.org/officeDocument/2006/relationships/hyperlink" Target="http://www.minstroyrf.ru/trades/dwd-territorial.php?ID=8303" TargetMode="External"/><Relationship Id="rId1222" Type="http://schemas.openxmlformats.org/officeDocument/2006/relationships/hyperlink" Target="http://www.minstroyrf.ru/trades/view.territorial.php" TargetMode="External"/><Relationship Id="rId469" Type="http://schemas.openxmlformats.org/officeDocument/2006/relationships/hyperlink" Target="http://www.minstroyrf.ru/trades/dwd-territorial.php?ID=3890" TargetMode="External"/><Relationship Id="rId676" Type="http://schemas.openxmlformats.org/officeDocument/2006/relationships/hyperlink" Target="http://www.minstroyrf.ru/trades/view.territorial.php" TargetMode="External"/><Relationship Id="rId883" Type="http://schemas.openxmlformats.org/officeDocument/2006/relationships/hyperlink" Target="http://www.minstroyrf.ru/trades/dwd-territorial.php?ID=8237" TargetMode="External"/><Relationship Id="rId1099" Type="http://schemas.openxmlformats.org/officeDocument/2006/relationships/hyperlink" Target="http://www.minstroyrf.ru/trades/dwd-territorial.php?ID=2742" TargetMode="External"/><Relationship Id="rId26" Type="http://schemas.openxmlformats.org/officeDocument/2006/relationships/hyperlink" Target="http://www.minstroyrf.ru/upload/iblock/e28/prikaz-206pr.pdf" TargetMode="External"/><Relationship Id="rId231" Type="http://schemas.openxmlformats.org/officeDocument/2006/relationships/hyperlink" Target="http://www.minstroyrf.ru/upload/iblock/989/prikaz-171pr.pdf" TargetMode="External"/><Relationship Id="rId329" Type="http://schemas.openxmlformats.org/officeDocument/2006/relationships/hyperlink" Target="http://www.minstroyrf.ru/trades/view.territorial.php" TargetMode="External"/><Relationship Id="rId536" Type="http://schemas.openxmlformats.org/officeDocument/2006/relationships/hyperlink" Target="http://www.minstroyrf.ru/trades/view.territorial.php" TargetMode="External"/><Relationship Id="rId1166" Type="http://schemas.openxmlformats.org/officeDocument/2006/relationships/hyperlink" Target="http://www.minstroyrf.ru/trades/view.territorial.php" TargetMode="External"/><Relationship Id="rId175" Type="http://schemas.openxmlformats.org/officeDocument/2006/relationships/hyperlink" Target="http://www.minstroyrf.ru/upload/iblock/77d/4.pdf" TargetMode="External"/><Relationship Id="rId743" Type="http://schemas.openxmlformats.org/officeDocument/2006/relationships/hyperlink" Target="http://www.minstroyrf.ru/trades/dwd-territorial.php?ID=6868" TargetMode="External"/><Relationship Id="rId950" Type="http://schemas.openxmlformats.org/officeDocument/2006/relationships/hyperlink" Target="http://www.minstroyrf.ru/trades/view.territorial.php" TargetMode="External"/><Relationship Id="rId1026" Type="http://schemas.openxmlformats.org/officeDocument/2006/relationships/hyperlink" Target="http://www.minstroyrf.ru/trades/view.territorial.php" TargetMode="External"/><Relationship Id="rId382" Type="http://schemas.openxmlformats.org/officeDocument/2006/relationships/hyperlink" Target="http://www.minstroyrf.ru/trades/view.territorial.php" TargetMode="External"/><Relationship Id="rId603" Type="http://schemas.openxmlformats.org/officeDocument/2006/relationships/hyperlink" Target="http://www.minstroyrf.ru/trades/dwd-territorial.php?ID=2589" TargetMode="External"/><Relationship Id="rId687" Type="http://schemas.openxmlformats.org/officeDocument/2006/relationships/hyperlink" Target="http://www.minstroyrf.ru/trades/dwd-territorial.php?ID=6840" TargetMode="External"/><Relationship Id="rId810" Type="http://schemas.openxmlformats.org/officeDocument/2006/relationships/hyperlink" Target="http://www.minstroyrf.ru/trades/view.territorial.php" TargetMode="External"/><Relationship Id="rId908" Type="http://schemas.openxmlformats.org/officeDocument/2006/relationships/hyperlink" Target="http://www.minstroyrf.ru/trades/view.territorial.php" TargetMode="External"/><Relationship Id="rId1233" Type="http://schemas.openxmlformats.org/officeDocument/2006/relationships/hyperlink" Target="http://www.minstroyrf.ru/trades/dwd-territorial.php?ID=8693" TargetMode="External"/><Relationship Id="rId242" Type="http://schemas.openxmlformats.org/officeDocument/2006/relationships/hyperlink" Target="http://www.minstroyrf.ru/upload/iblock/989/prikaz-171pr.pdf" TargetMode="External"/><Relationship Id="rId894" Type="http://schemas.openxmlformats.org/officeDocument/2006/relationships/hyperlink" Target="http://www.minstroyrf.ru/trades/view.territorial.php" TargetMode="External"/><Relationship Id="rId1177" Type="http://schemas.openxmlformats.org/officeDocument/2006/relationships/hyperlink" Target="http://www.minstroyrf.ru/trades/dwd-territorial.php?ID=14" TargetMode="External"/><Relationship Id="rId37" Type="http://schemas.openxmlformats.org/officeDocument/2006/relationships/hyperlink" Target="http://www.minstroyrf.ru/upload/iblock/736/prikaz-296pr.pdf" TargetMode="External"/><Relationship Id="rId102" Type="http://schemas.openxmlformats.org/officeDocument/2006/relationships/hyperlink" Target="http://www.minstroyrf.ru/upload/iblock/6ed/doc00818520141124102306.pdf" TargetMode="External"/><Relationship Id="rId547" Type="http://schemas.openxmlformats.org/officeDocument/2006/relationships/hyperlink" Target="http://www.minstroyrf.ru/trades/dwd-territorial.php?ID=3929" TargetMode="External"/><Relationship Id="rId754" Type="http://schemas.openxmlformats.org/officeDocument/2006/relationships/hyperlink" Target="http://www.minstroyrf.ru/trades/view.territorial.php" TargetMode="External"/><Relationship Id="rId961" Type="http://schemas.openxmlformats.org/officeDocument/2006/relationships/hyperlink" Target="http://www.minstroyrf.ru/trades/dwd-territorial.php?ID=8276" TargetMode="External"/><Relationship Id="rId90" Type="http://schemas.openxmlformats.org/officeDocument/2006/relationships/hyperlink" Target="http://www.minstroyrf.ru/upload/iblock/5d5/prikaz-438pr.pdf" TargetMode="External"/><Relationship Id="rId186" Type="http://schemas.openxmlformats.org/officeDocument/2006/relationships/hyperlink" Target="http://www.minstroyrf.ru/upload/iblock/f68/doc00818720141124102605.pdf" TargetMode="External"/><Relationship Id="rId393" Type="http://schemas.openxmlformats.org/officeDocument/2006/relationships/hyperlink" Target="http://www.minstroyrf.ru/trades/dwd-territorial.php?ID=3852" TargetMode="External"/><Relationship Id="rId407" Type="http://schemas.openxmlformats.org/officeDocument/2006/relationships/hyperlink" Target="http://www.minstroyrf.ru/trades/dwd-territorial.php?ID=3859" TargetMode="External"/><Relationship Id="rId614" Type="http://schemas.openxmlformats.org/officeDocument/2006/relationships/hyperlink" Target="http://www.minstroyrf.ru/trades/view.territorial.php" TargetMode="External"/><Relationship Id="rId821" Type="http://schemas.openxmlformats.org/officeDocument/2006/relationships/hyperlink" Target="http://www.minstroyrf.ru/trades/dwd-territorial.php?ID=8206" TargetMode="External"/><Relationship Id="rId1037" Type="http://schemas.openxmlformats.org/officeDocument/2006/relationships/hyperlink" Target="http://www.minstroyrf.ru/trades/dwd-territorial.php?ID=8314" TargetMode="External"/><Relationship Id="rId1244" Type="http://schemas.openxmlformats.org/officeDocument/2006/relationships/hyperlink" Target="http://www.minstroyrf.ru/trades/dwd-territorial.php?ID=8711" TargetMode="External"/><Relationship Id="rId253" Type="http://schemas.openxmlformats.org/officeDocument/2006/relationships/hyperlink" Target="http://www.minstroyrf.ru/trades/view.territorial.php" TargetMode="External"/><Relationship Id="rId460" Type="http://schemas.openxmlformats.org/officeDocument/2006/relationships/hyperlink" Target="http://www.minstroyrf.ru/trades/view.territorial.php" TargetMode="External"/><Relationship Id="rId698" Type="http://schemas.openxmlformats.org/officeDocument/2006/relationships/hyperlink" Target="http://www.minstroyrf.ru/trades/view.territorial.php" TargetMode="External"/><Relationship Id="rId919" Type="http://schemas.openxmlformats.org/officeDocument/2006/relationships/hyperlink" Target="http://www.minstroyrf.ru/trades/dwd-territorial.php?ID=8255" TargetMode="External"/><Relationship Id="rId1090" Type="http://schemas.openxmlformats.org/officeDocument/2006/relationships/hyperlink" Target="http://www.minstroyrf.ru/trades/view.territorial.php" TargetMode="External"/><Relationship Id="rId1104" Type="http://schemas.openxmlformats.org/officeDocument/2006/relationships/hyperlink" Target="http://www.minstroyrf.ru/trades/view.territorial.php" TargetMode="External"/><Relationship Id="rId48" Type="http://schemas.openxmlformats.org/officeDocument/2006/relationships/hyperlink" Target="http://www.minstroyrf.ru/upload/iblock/c0c/prikaz-1232pr.pdf" TargetMode="External"/><Relationship Id="rId113" Type="http://schemas.openxmlformats.org/officeDocument/2006/relationships/hyperlink" Target="http://www.minstroyrf.ru/upload/iblock/61e/prikaz-299pr-iskl-ter-komi_-mosk.obl_-bashkiriya_-kareliya.pdf" TargetMode="External"/><Relationship Id="rId320" Type="http://schemas.openxmlformats.org/officeDocument/2006/relationships/hyperlink" Target="http://www.minstroyrf.ru/trades/view.territorial.php" TargetMode="External"/><Relationship Id="rId558" Type="http://schemas.openxmlformats.org/officeDocument/2006/relationships/hyperlink" Target="http://www.minstroyrf.ru/trades/view.territorial.php" TargetMode="External"/><Relationship Id="rId765" Type="http://schemas.openxmlformats.org/officeDocument/2006/relationships/hyperlink" Target="http://www.minstroyrf.ru/trades/dwd-territorial.php?ID=6879" TargetMode="External"/><Relationship Id="rId972" Type="http://schemas.openxmlformats.org/officeDocument/2006/relationships/hyperlink" Target="http://www.minstroyrf.ru/trades/view.territorial.php" TargetMode="External"/><Relationship Id="rId1188" Type="http://schemas.openxmlformats.org/officeDocument/2006/relationships/hyperlink" Target="http://www.minstroyrf.ru/trades/view.territorial.php" TargetMode="External"/><Relationship Id="rId197" Type="http://schemas.openxmlformats.org/officeDocument/2006/relationships/hyperlink" Target="http://www.minstroyrf.ru/trades/view.territorial.php" TargetMode="External"/><Relationship Id="rId418" Type="http://schemas.openxmlformats.org/officeDocument/2006/relationships/hyperlink" Target="http://www.minstroyrf.ru/trades/view.territorial.php" TargetMode="External"/><Relationship Id="rId625" Type="http://schemas.openxmlformats.org/officeDocument/2006/relationships/hyperlink" Target="http://www.minstroyrf.ru/trades/dwd-territorial.php?ID=6269" TargetMode="External"/><Relationship Id="rId832" Type="http://schemas.openxmlformats.org/officeDocument/2006/relationships/hyperlink" Target="http://www.minstroyrf.ru/trades/view.territorial.php" TargetMode="External"/><Relationship Id="rId1048" Type="http://schemas.openxmlformats.org/officeDocument/2006/relationships/hyperlink" Target="http://www.minstroyrf.ru/trades/view.territorial.php" TargetMode="External"/><Relationship Id="rId1255" Type="http://schemas.openxmlformats.org/officeDocument/2006/relationships/hyperlink" Target="http://www.minstroyrf.ru/trades/dwd-territorial.php?ID=4040" TargetMode="External"/><Relationship Id="rId264" Type="http://schemas.openxmlformats.org/officeDocument/2006/relationships/hyperlink" Target="http://www.minstroyrf.ru/upload/iblock/6f0/prikaz-675pr.pdf" TargetMode="External"/><Relationship Id="rId471" Type="http://schemas.openxmlformats.org/officeDocument/2006/relationships/hyperlink" Target="http://www.minstroyrf.ru/trades/dwd-territorial.php?ID=3891" TargetMode="External"/><Relationship Id="rId1115" Type="http://schemas.openxmlformats.org/officeDocument/2006/relationships/hyperlink" Target="http://www.minstroyrf.ru/trades/dwd-territorial.php?ID=619" TargetMode="External"/><Relationship Id="rId59" Type="http://schemas.openxmlformats.org/officeDocument/2006/relationships/hyperlink" Target="http://www.minstroyrf.ru/upload/iblock/61e/prikaz-299pr-iskl-ter-komi_-mosk.obl_-bashkiriya_-kareliya.pdf" TargetMode="External"/><Relationship Id="rId124" Type="http://schemas.openxmlformats.org/officeDocument/2006/relationships/hyperlink" Target="http://www.minstroyrf.ru/trades/view.territorial.php" TargetMode="External"/><Relationship Id="rId569" Type="http://schemas.openxmlformats.org/officeDocument/2006/relationships/hyperlink" Target="http://www.minstroyrf.ru/trades/dwd-territorial.php?ID=3940" TargetMode="External"/><Relationship Id="rId776" Type="http://schemas.openxmlformats.org/officeDocument/2006/relationships/hyperlink" Target="http://www.minstroyrf.ru/trades/view.territorial.php" TargetMode="External"/><Relationship Id="rId983" Type="http://schemas.openxmlformats.org/officeDocument/2006/relationships/hyperlink" Target="http://www.minstroyrf.ru/trades/dwd-territorial.php?ID=8287" TargetMode="External"/><Relationship Id="rId1199" Type="http://schemas.openxmlformats.org/officeDocument/2006/relationships/hyperlink" Target="http://www.minstroyrf.ru/trades/dwd-territorial.php?ID=25" TargetMode="External"/><Relationship Id="rId331" Type="http://schemas.openxmlformats.org/officeDocument/2006/relationships/hyperlink" Target="http://www.minstroyrf.ru/upload/iblock/0c0/prikaz-407pr.pdf" TargetMode="External"/><Relationship Id="rId429" Type="http://schemas.openxmlformats.org/officeDocument/2006/relationships/hyperlink" Target="http://www.minstroyrf.ru/trades/dwd-territorial.php?ID=3870" TargetMode="External"/><Relationship Id="rId636" Type="http://schemas.openxmlformats.org/officeDocument/2006/relationships/hyperlink" Target="http://www.minstroyrf.ru/trades/view.territorial.php" TargetMode="External"/><Relationship Id="rId1059" Type="http://schemas.openxmlformats.org/officeDocument/2006/relationships/hyperlink" Target="http://www.minstroyrf.ru/trades/dwd-territorial.php?ID=1891" TargetMode="External"/><Relationship Id="rId843" Type="http://schemas.openxmlformats.org/officeDocument/2006/relationships/hyperlink" Target="http://www.minstroyrf.ru/trades/dwd-territorial.php?ID=8217" TargetMode="External"/><Relationship Id="rId1126" Type="http://schemas.openxmlformats.org/officeDocument/2006/relationships/hyperlink" Target="http://www.minstroyrf.ru/trades/view.territorial.php" TargetMode="External"/><Relationship Id="rId275" Type="http://schemas.openxmlformats.org/officeDocument/2006/relationships/hyperlink" Target="http://www.minstroyrf.ru/upload/iblock/009/prikaz-800pr.pdf" TargetMode="External"/><Relationship Id="rId482" Type="http://schemas.openxmlformats.org/officeDocument/2006/relationships/hyperlink" Target="http://www.minstroyrf.ru/trades/view.territorial.php" TargetMode="External"/><Relationship Id="rId703" Type="http://schemas.openxmlformats.org/officeDocument/2006/relationships/hyperlink" Target="http://www.minstroyrf.ru/trades/dwd-territorial.php?ID=6848" TargetMode="External"/><Relationship Id="rId910" Type="http://schemas.openxmlformats.org/officeDocument/2006/relationships/hyperlink" Target="http://www.minstroyrf.ru/trades/view.territorial.php" TargetMode="External"/><Relationship Id="rId135" Type="http://schemas.openxmlformats.org/officeDocument/2006/relationships/hyperlink" Target="http://www.minstroyrf.ru/trades/view.territorial.php" TargetMode="External"/><Relationship Id="rId342" Type="http://schemas.openxmlformats.org/officeDocument/2006/relationships/hyperlink" Target="http://www.minstroyrf.ru/upload/iblock/9f9/prikaz-436pr.pdf" TargetMode="External"/><Relationship Id="rId787" Type="http://schemas.openxmlformats.org/officeDocument/2006/relationships/hyperlink" Target="http://www.minstroyrf.ru/trades/dwd-territorial.php?ID=6890" TargetMode="External"/><Relationship Id="rId994" Type="http://schemas.openxmlformats.org/officeDocument/2006/relationships/hyperlink" Target="http://www.minstroyrf.ru/trades/view.territorial.php" TargetMode="External"/><Relationship Id="rId202" Type="http://schemas.openxmlformats.org/officeDocument/2006/relationships/hyperlink" Target="http://www.minstroyrf.ru/upload/iblock/e26/part_1.pdf" TargetMode="External"/><Relationship Id="rId647" Type="http://schemas.openxmlformats.org/officeDocument/2006/relationships/hyperlink" Target="http://www.minstroyrf.ru/trades/dwd-territorial.php?ID=6820" TargetMode="External"/><Relationship Id="rId854" Type="http://schemas.openxmlformats.org/officeDocument/2006/relationships/hyperlink" Target="http://www.minstroyrf.ru/trades/view.territorial.php" TargetMode="External"/><Relationship Id="rId286" Type="http://schemas.openxmlformats.org/officeDocument/2006/relationships/hyperlink" Target="http://www.minstroyrf.ru/upload/iblock/865/prikaz-709pr.pdf" TargetMode="External"/><Relationship Id="rId493" Type="http://schemas.openxmlformats.org/officeDocument/2006/relationships/hyperlink" Target="http://www.minstroyrf.ru/trades/dwd-territorial.php?ID=3902" TargetMode="External"/><Relationship Id="rId507" Type="http://schemas.openxmlformats.org/officeDocument/2006/relationships/hyperlink" Target="http://www.minstroyrf.ru/trades/dwd-territorial.php?ID=3909" TargetMode="External"/><Relationship Id="rId714" Type="http://schemas.openxmlformats.org/officeDocument/2006/relationships/hyperlink" Target="http://www.minstroyrf.ru/trades/view.territorial.php" TargetMode="External"/><Relationship Id="rId921" Type="http://schemas.openxmlformats.org/officeDocument/2006/relationships/hyperlink" Target="http://www.minstroyrf.ru/trades/dwd-territorial.php?ID=8256" TargetMode="External"/><Relationship Id="rId1137" Type="http://schemas.openxmlformats.org/officeDocument/2006/relationships/hyperlink" Target="http://www.minstroyrf.ru/trades/dwd-territorial.php?ID=5101" TargetMode="External"/><Relationship Id="rId50" Type="http://schemas.openxmlformats.org/officeDocument/2006/relationships/hyperlink" Target="http://www.minstroyrf.ru/upload/iblock/61e/prikaz-299pr-iskl-ter-komi_-mosk.obl_-bashkiriya_-kareliya.pdf" TargetMode="External"/><Relationship Id="rId146" Type="http://schemas.openxmlformats.org/officeDocument/2006/relationships/hyperlink" Target="http://www.minstroyrf.ru/upload/iblock/77d/4.pdf" TargetMode="External"/><Relationship Id="rId353" Type="http://schemas.openxmlformats.org/officeDocument/2006/relationships/hyperlink" Target="http://www.minstroyrf.ru/trades/view.territorial.php" TargetMode="External"/><Relationship Id="rId560" Type="http://schemas.openxmlformats.org/officeDocument/2006/relationships/hyperlink" Target="http://www.minstroyrf.ru/trades/view.territorial.php" TargetMode="External"/><Relationship Id="rId798" Type="http://schemas.openxmlformats.org/officeDocument/2006/relationships/hyperlink" Target="http://www.minstroyrf.ru/trades/view.territorial.php" TargetMode="External"/><Relationship Id="rId1190" Type="http://schemas.openxmlformats.org/officeDocument/2006/relationships/hyperlink" Target="http://www.minstroyrf.ru/trades/view.territorial.php" TargetMode="External"/><Relationship Id="rId1204" Type="http://schemas.openxmlformats.org/officeDocument/2006/relationships/hyperlink" Target="http://www.minstroyrf.ru/trades/view.territorial.php" TargetMode="External"/><Relationship Id="rId213" Type="http://schemas.openxmlformats.org/officeDocument/2006/relationships/hyperlink" Target="http://www.minstroyrf.ru/upload/iblock/dd8/prikaz-140pr.pdf" TargetMode="External"/><Relationship Id="rId420" Type="http://schemas.openxmlformats.org/officeDocument/2006/relationships/hyperlink" Target="http://www.minstroyrf.ru/trades/view.territorial.php" TargetMode="External"/><Relationship Id="rId658" Type="http://schemas.openxmlformats.org/officeDocument/2006/relationships/hyperlink" Target="http://www.minstroyrf.ru/trades/view.territorial.php" TargetMode="External"/><Relationship Id="rId865" Type="http://schemas.openxmlformats.org/officeDocument/2006/relationships/hyperlink" Target="http://www.minstroyrf.ru/trades/dwd-territorial.php?ID=8228" TargetMode="External"/><Relationship Id="rId1050" Type="http://schemas.openxmlformats.org/officeDocument/2006/relationships/hyperlink" Target="http://www.minstroyrf.ru/trades/view.territorial.php" TargetMode="External"/><Relationship Id="rId297" Type="http://schemas.openxmlformats.org/officeDocument/2006/relationships/hyperlink" Target="http://www.minstroyrf.ru/upload/iblock/17b/prikaz-301pr.pdf" TargetMode="External"/><Relationship Id="rId518" Type="http://schemas.openxmlformats.org/officeDocument/2006/relationships/hyperlink" Target="http://www.minstroyrf.ru/trades/view.territorial.php" TargetMode="External"/><Relationship Id="rId725" Type="http://schemas.openxmlformats.org/officeDocument/2006/relationships/hyperlink" Target="http://www.minstroyrf.ru/trades/dwd-territorial.php?ID=6859" TargetMode="External"/><Relationship Id="rId932" Type="http://schemas.openxmlformats.org/officeDocument/2006/relationships/hyperlink" Target="http://www.minstroyrf.ru/trades/view.territorial.php" TargetMode="External"/><Relationship Id="rId1148" Type="http://schemas.openxmlformats.org/officeDocument/2006/relationships/hyperlink" Target="http://www.minstroyrf.ru/trades/view.territorial.php" TargetMode="External"/><Relationship Id="rId157" Type="http://schemas.openxmlformats.org/officeDocument/2006/relationships/hyperlink" Target="http://www.minstroyrf.ru/upload/iblock/762/prikaz-297pr.pdf" TargetMode="External"/><Relationship Id="rId364" Type="http://schemas.openxmlformats.org/officeDocument/2006/relationships/hyperlink" Target="http://www.minstroyrf.ru/trades/view.territorial.php" TargetMode="External"/><Relationship Id="rId1008" Type="http://schemas.openxmlformats.org/officeDocument/2006/relationships/hyperlink" Target="http://www.minstroyrf.ru/trades/view.territorial.php" TargetMode="External"/><Relationship Id="rId1215" Type="http://schemas.openxmlformats.org/officeDocument/2006/relationships/hyperlink" Target="http://www.minstroyrf.ru/trades/dwd-territorial.php?ID=33" TargetMode="External"/><Relationship Id="rId61" Type="http://schemas.openxmlformats.org/officeDocument/2006/relationships/hyperlink" Target="http://www.minstroyrf.ru/upload/iblock/6a1/prikaz-437pr.pdf" TargetMode="External"/><Relationship Id="rId571" Type="http://schemas.openxmlformats.org/officeDocument/2006/relationships/hyperlink" Target="http://www.minstroyrf.ru/trades/dwd-territorial.php?ID=3941" TargetMode="External"/><Relationship Id="rId669" Type="http://schemas.openxmlformats.org/officeDocument/2006/relationships/hyperlink" Target="http://www.minstroyrf.ru/trades/dwd-territorial.php?ID=6831" TargetMode="External"/><Relationship Id="rId876" Type="http://schemas.openxmlformats.org/officeDocument/2006/relationships/hyperlink" Target="http://www.minstroyrf.ru/trades/view.territorial.php" TargetMode="External"/><Relationship Id="rId19" Type="http://schemas.openxmlformats.org/officeDocument/2006/relationships/hyperlink" Target="http://www.minstroyrf.ru/upload/iblock/026/prikaz-440pr.pdf" TargetMode="External"/><Relationship Id="rId224" Type="http://schemas.openxmlformats.org/officeDocument/2006/relationships/hyperlink" Target="http://www.minstroyrf.ru/trades/view.territorial.php" TargetMode="External"/><Relationship Id="rId431" Type="http://schemas.openxmlformats.org/officeDocument/2006/relationships/hyperlink" Target="http://www.minstroyrf.ru/trades/dwd-territorial.php?ID=3871" TargetMode="External"/><Relationship Id="rId529" Type="http://schemas.openxmlformats.org/officeDocument/2006/relationships/hyperlink" Target="http://www.minstroyrf.ru/trades/dwd-territorial.php?ID=3920" TargetMode="External"/><Relationship Id="rId736" Type="http://schemas.openxmlformats.org/officeDocument/2006/relationships/hyperlink" Target="http://www.minstroyrf.ru/trades/view.territorial.php" TargetMode="External"/><Relationship Id="rId1061" Type="http://schemas.openxmlformats.org/officeDocument/2006/relationships/hyperlink" Target="http://www.minstroyrf.ru/trades/dwd-territorial.php?ID=1892" TargetMode="External"/><Relationship Id="rId1159" Type="http://schemas.openxmlformats.org/officeDocument/2006/relationships/hyperlink" Target="http://www.minstroyrf.ru/trades/dwd-territorial.php?ID=5112" TargetMode="External"/><Relationship Id="rId168" Type="http://schemas.openxmlformats.org/officeDocument/2006/relationships/hyperlink" Target="http://www.minstroyrf.ru/upload/iblock/77d/4.pdf" TargetMode="External"/><Relationship Id="rId943" Type="http://schemas.openxmlformats.org/officeDocument/2006/relationships/hyperlink" Target="http://www.minstroyrf.ru/trades/dwd-territorial.php?ID=8267" TargetMode="External"/><Relationship Id="rId1019" Type="http://schemas.openxmlformats.org/officeDocument/2006/relationships/hyperlink" Target="http://www.minstroyrf.ru/trades/dwd-territorial.php?ID=8305" TargetMode="External"/><Relationship Id="rId72" Type="http://schemas.openxmlformats.org/officeDocument/2006/relationships/hyperlink" Target="http://www.minstroyrf.ru/trades/view.territorial.php" TargetMode="External"/><Relationship Id="rId375" Type="http://schemas.openxmlformats.org/officeDocument/2006/relationships/hyperlink" Target="http://www.minstroyrf.ru/trades/dwd-territorial.php?ID=1411" TargetMode="External"/><Relationship Id="rId582" Type="http://schemas.openxmlformats.org/officeDocument/2006/relationships/hyperlink" Target="http://www.minstroyrf.ru/trades/view.territorial.php" TargetMode="External"/><Relationship Id="rId803" Type="http://schemas.openxmlformats.org/officeDocument/2006/relationships/hyperlink" Target="http://www.minstroyrf.ru/trades/dwd-territorial.php?ID=6898" TargetMode="External"/><Relationship Id="rId1226" Type="http://schemas.openxmlformats.org/officeDocument/2006/relationships/hyperlink" Target="http://www.minstroyrf.ru/trades/view.territorial.php" TargetMode="External"/><Relationship Id="rId3" Type="http://schemas.openxmlformats.org/officeDocument/2006/relationships/hyperlink" Target="http://www.minstroyrf.ru/upload/iblock/61e/prikaz-299pr-iskl-ter-komi_-mosk.obl_-bashkiriya_-kareliya.pdf" TargetMode="External"/><Relationship Id="rId235" Type="http://schemas.openxmlformats.org/officeDocument/2006/relationships/hyperlink" Target="http://www.minstroyrf.ru/upload/iblock/989/prikaz-171pr.pdf" TargetMode="External"/><Relationship Id="rId442" Type="http://schemas.openxmlformats.org/officeDocument/2006/relationships/hyperlink" Target="http://www.minstroyrf.ru/trades/view.territorial.php" TargetMode="External"/><Relationship Id="rId887" Type="http://schemas.openxmlformats.org/officeDocument/2006/relationships/hyperlink" Target="http://www.minstroyrf.ru/trades/dwd-territorial.php?ID=8239" TargetMode="External"/><Relationship Id="rId1072" Type="http://schemas.openxmlformats.org/officeDocument/2006/relationships/hyperlink" Target="http://www.minstroyrf.ru/trades/view.territorial.php" TargetMode="External"/><Relationship Id="rId302" Type="http://schemas.openxmlformats.org/officeDocument/2006/relationships/hyperlink" Target="http://www.minstroyrf.ru/trades/view.territorial.php" TargetMode="External"/><Relationship Id="rId747" Type="http://schemas.openxmlformats.org/officeDocument/2006/relationships/hyperlink" Target="http://www.minstroyrf.ru/trades/dwd-territorial.php?ID=6870" TargetMode="External"/><Relationship Id="rId954" Type="http://schemas.openxmlformats.org/officeDocument/2006/relationships/hyperlink" Target="http://www.minstroyrf.ru/trades/view.territorial.php" TargetMode="External"/><Relationship Id="rId83" Type="http://schemas.openxmlformats.org/officeDocument/2006/relationships/hyperlink" Target="http://www.minstroyrf.ru/upload/iblock/6ed/doc00818520141124102306.pdf" TargetMode="External"/><Relationship Id="rId179" Type="http://schemas.openxmlformats.org/officeDocument/2006/relationships/hyperlink" Target="http://www.minstroyrf.ru/upload/iblock/ffe/prikaz-597pr.pdf" TargetMode="External"/><Relationship Id="rId386" Type="http://schemas.openxmlformats.org/officeDocument/2006/relationships/hyperlink" Target="http://www.minstroyrf.ru/trades/view.territorial.php" TargetMode="External"/><Relationship Id="rId593" Type="http://schemas.openxmlformats.org/officeDocument/2006/relationships/hyperlink" Target="http://www.minstroyrf.ru/trades/dwd-territorial.php?ID=4602" TargetMode="External"/><Relationship Id="rId607" Type="http://schemas.openxmlformats.org/officeDocument/2006/relationships/hyperlink" Target="http://www.minstroyrf.ru/trades/dwd-territorial.php?ID=2591" TargetMode="External"/><Relationship Id="rId814" Type="http://schemas.openxmlformats.org/officeDocument/2006/relationships/hyperlink" Target="http://www.minstroyrf.ru/trades/view.territorial.php" TargetMode="External"/><Relationship Id="rId1237" Type="http://schemas.openxmlformats.org/officeDocument/2006/relationships/hyperlink" Target="http://www.minstroyrf.ru/trades/dwd-territorial.php?ID=8701" TargetMode="External"/><Relationship Id="rId246" Type="http://schemas.openxmlformats.org/officeDocument/2006/relationships/hyperlink" Target="http://www.minstroyrf.ru/upload/iblock/a95/prikaz-337pr.pdf" TargetMode="External"/><Relationship Id="rId453" Type="http://schemas.openxmlformats.org/officeDocument/2006/relationships/hyperlink" Target="http://www.minstroyrf.ru/trades/dwd-territorial.php?ID=3882" TargetMode="External"/><Relationship Id="rId660" Type="http://schemas.openxmlformats.org/officeDocument/2006/relationships/hyperlink" Target="http://www.minstroyrf.ru/trades/view.territorial.php" TargetMode="External"/><Relationship Id="rId898" Type="http://schemas.openxmlformats.org/officeDocument/2006/relationships/hyperlink" Target="http://www.minstroyrf.ru/trades/view.territorial.php" TargetMode="External"/><Relationship Id="rId1083" Type="http://schemas.openxmlformats.org/officeDocument/2006/relationships/hyperlink" Target="http://www.minstroyrf.ru/trades/dwd-territorial.php?ID=2734" TargetMode="External"/><Relationship Id="rId106" Type="http://schemas.openxmlformats.org/officeDocument/2006/relationships/hyperlink" Target="http://www.minstroyrf.ru/upload/iblock/6ed/doc00818520141124102306.pdf" TargetMode="External"/><Relationship Id="rId313" Type="http://schemas.openxmlformats.org/officeDocument/2006/relationships/hyperlink" Target="http://www.minstroyrf.ru/upload/iblock/208/prikaz-376pr.pdf" TargetMode="External"/><Relationship Id="rId758" Type="http://schemas.openxmlformats.org/officeDocument/2006/relationships/hyperlink" Target="http://www.minstroyrf.ru/trades/view.territorial.php" TargetMode="External"/><Relationship Id="rId965" Type="http://schemas.openxmlformats.org/officeDocument/2006/relationships/hyperlink" Target="http://www.minstroyrf.ru/trades/dwd-territorial.php?ID=8278" TargetMode="External"/><Relationship Id="rId1150" Type="http://schemas.openxmlformats.org/officeDocument/2006/relationships/hyperlink" Target="http://www.minstroyrf.ru/trades/view.territorial.php" TargetMode="External"/><Relationship Id="rId10" Type="http://schemas.openxmlformats.org/officeDocument/2006/relationships/hyperlink" Target="http://www.minstroyrf.ru/upload/iblock/a08/prikaz-404pr.pdf" TargetMode="External"/><Relationship Id="rId94" Type="http://schemas.openxmlformats.org/officeDocument/2006/relationships/hyperlink" Target="http://www.minstroyrf.ru/upload/iblock/6ed/doc00818520141124102306.pdf" TargetMode="External"/><Relationship Id="rId397" Type="http://schemas.openxmlformats.org/officeDocument/2006/relationships/hyperlink" Target="http://www.minstroyrf.ru/trades/dwd-territorial.php?ID=3854" TargetMode="External"/><Relationship Id="rId520" Type="http://schemas.openxmlformats.org/officeDocument/2006/relationships/hyperlink" Target="http://www.minstroyrf.ru/trades/view.territorial.php" TargetMode="External"/><Relationship Id="rId618" Type="http://schemas.openxmlformats.org/officeDocument/2006/relationships/hyperlink" Target="http://www.minstroyrf.ru/trades/view.territorial.php" TargetMode="External"/><Relationship Id="rId825" Type="http://schemas.openxmlformats.org/officeDocument/2006/relationships/hyperlink" Target="http://www.minstroyrf.ru/trades/dwd-territorial.php?ID=8208" TargetMode="External"/><Relationship Id="rId1248" Type="http://schemas.openxmlformats.org/officeDocument/2006/relationships/hyperlink" Target="http://www.minstroyrf.ru/trades/dwd-territorial.php?ID=8719" TargetMode="External"/><Relationship Id="rId257" Type="http://schemas.openxmlformats.org/officeDocument/2006/relationships/hyperlink" Target="http://www.minstroyrf.ru/trades/view.territorial.php" TargetMode="External"/><Relationship Id="rId464" Type="http://schemas.openxmlformats.org/officeDocument/2006/relationships/hyperlink" Target="http://www.minstroyrf.ru/trades/view.territorial.php" TargetMode="External"/><Relationship Id="rId1010" Type="http://schemas.openxmlformats.org/officeDocument/2006/relationships/hyperlink" Target="http://www.minstroyrf.ru/trades/view.territorial.php" TargetMode="External"/><Relationship Id="rId1094" Type="http://schemas.openxmlformats.org/officeDocument/2006/relationships/hyperlink" Target="http://www.minstroyrf.ru/trades/view.territorial.php" TargetMode="External"/><Relationship Id="rId1108" Type="http://schemas.openxmlformats.org/officeDocument/2006/relationships/hyperlink" Target="http://www.minstroyrf.ru/trades/view.territorial.php" TargetMode="External"/><Relationship Id="rId117" Type="http://schemas.openxmlformats.org/officeDocument/2006/relationships/hyperlink" Target="http://www.minstroyrf.ru/upload/iblock/6ed/doc00818520141124102306.pdf" TargetMode="External"/><Relationship Id="rId671" Type="http://schemas.openxmlformats.org/officeDocument/2006/relationships/hyperlink" Target="http://www.minstroyrf.ru/trades/dwd-territorial.php?ID=6832" TargetMode="External"/><Relationship Id="rId769" Type="http://schemas.openxmlformats.org/officeDocument/2006/relationships/hyperlink" Target="http://www.minstroyrf.ru/trades/dwd-territorial.php?ID=6881" TargetMode="External"/><Relationship Id="rId976" Type="http://schemas.openxmlformats.org/officeDocument/2006/relationships/hyperlink" Target="http://www.minstroyrf.ru/trades/view.territorial.php" TargetMode="External"/><Relationship Id="rId324" Type="http://schemas.openxmlformats.org/officeDocument/2006/relationships/hyperlink" Target="http://www.minstroyrf.ru/upload/iblock/733/prikaz-380pr.pdf" TargetMode="External"/><Relationship Id="rId531" Type="http://schemas.openxmlformats.org/officeDocument/2006/relationships/hyperlink" Target="http://www.minstroyrf.ru/trades/dwd-territorial.php?ID=3921" TargetMode="External"/><Relationship Id="rId629" Type="http://schemas.openxmlformats.org/officeDocument/2006/relationships/hyperlink" Target="http://www.minstroyrf.ru/trades/dwd-territorial.php?ID=6271" TargetMode="External"/><Relationship Id="rId1161" Type="http://schemas.openxmlformats.org/officeDocument/2006/relationships/hyperlink" Target="http://www.minstroyrf.ru/trades/dwd-territorial.php?ID=5113" TargetMode="External"/><Relationship Id="rId1259" Type="http://schemas.openxmlformats.org/officeDocument/2006/relationships/hyperlink" Target="http://www.minstroyrf.ru/upload/iblock/75a/prikaz-15pr.pdf" TargetMode="External"/><Relationship Id="rId836" Type="http://schemas.openxmlformats.org/officeDocument/2006/relationships/hyperlink" Target="http://www.minstroyrf.ru/trades/view.territorial.php" TargetMode="External"/><Relationship Id="rId1021" Type="http://schemas.openxmlformats.org/officeDocument/2006/relationships/hyperlink" Target="http://www.minstroyrf.ru/trades/dwd-territorial.php?ID=8306" TargetMode="External"/><Relationship Id="rId1119" Type="http://schemas.openxmlformats.org/officeDocument/2006/relationships/hyperlink" Target="http://www.minstroyrf.ru/trades/dwd-territorial.php?ID=1699" TargetMode="External"/><Relationship Id="rId903" Type="http://schemas.openxmlformats.org/officeDocument/2006/relationships/hyperlink" Target="http://www.minstroyrf.ru/trades/dwd-territorial.php?ID=8247" TargetMode="External"/><Relationship Id="rId32" Type="http://schemas.openxmlformats.org/officeDocument/2006/relationships/hyperlink" Target="http://www.minstroyrf.ru/upload/iblock/d18/prikaz-381pr.pdf" TargetMode="External"/><Relationship Id="rId181" Type="http://schemas.openxmlformats.org/officeDocument/2006/relationships/hyperlink" Target="http://www.minstroyrf.ru/upload/iblock/f68/doc00818720141124102605.pdf" TargetMode="External"/><Relationship Id="rId279" Type="http://schemas.openxmlformats.org/officeDocument/2006/relationships/hyperlink" Target="http://www.minstroyrf.ru/upload/iblock/009/prikaz-800pr.pdf" TargetMode="External"/><Relationship Id="rId486" Type="http://schemas.openxmlformats.org/officeDocument/2006/relationships/hyperlink" Target="http://www.minstroyrf.ru/trades/view.territorial.php" TargetMode="External"/><Relationship Id="rId693" Type="http://schemas.openxmlformats.org/officeDocument/2006/relationships/hyperlink" Target="http://www.minstroyrf.ru/trades/dwd-territorial.php?ID=6843" TargetMode="External"/><Relationship Id="rId139" Type="http://schemas.openxmlformats.org/officeDocument/2006/relationships/hyperlink" Target="http://www.minstroyrf.ru/upload/iblock/77d/4.pdf" TargetMode="External"/><Relationship Id="rId346" Type="http://schemas.openxmlformats.org/officeDocument/2006/relationships/hyperlink" Target="http://www.minstroyrf.ru/upload/iblock/6a1/prikaz-437pr.pdf" TargetMode="External"/><Relationship Id="rId553" Type="http://schemas.openxmlformats.org/officeDocument/2006/relationships/hyperlink" Target="http://www.minstroyrf.ru/trades/dwd-territorial.php?ID=3932" TargetMode="External"/><Relationship Id="rId760" Type="http://schemas.openxmlformats.org/officeDocument/2006/relationships/hyperlink" Target="http://www.minstroyrf.ru/trades/view.territorial.php" TargetMode="External"/><Relationship Id="rId998" Type="http://schemas.openxmlformats.org/officeDocument/2006/relationships/hyperlink" Target="http://www.minstroyrf.ru/trades/view.territorial.php" TargetMode="External"/><Relationship Id="rId1183" Type="http://schemas.openxmlformats.org/officeDocument/2006/relationships/hyperlink" Target="http://www.minstroyrf.ru/trades/dwd-territorial.php?ID=17" TargetMode="External"/><Relationship Id="rId206" Type="http://schemas.openxmlformats.org/officeDocument/2006/relationships/hyperlink" Target="http://www.minstroyrf.ru/trades/view.territorial.php" TargetMode="External"/><Relationship Id="rId413" Type="http://schemas.openxmlformats.org/officeDocument/2006/relationships/hyperlink" Target="http://www.minstroyrf.ru/trades/dwd-territorial.php?ID=3862" TargetMode="External"/><Relationship Id="rId858" Type="http://schemas.openxmlformats.org/officeDocument/2006/relationships/hyperlink" Target="http://www.minstroyrf.ru/trades/view.territorial.php" TargetMode="External"/><Relationship Id="rId1043" Type="http://schemas.openxmlformats.org/officeDocument/2006/relationships/hyperlink" Target="http://www.minstroyrf.ru/trades/dwd-territorial.php?ID=1883" TargetMode="External"/><Relationship Id="rId620" Type="http://schemas.openxmlformats.org/officeDocument/2006/relationships/hyperlink" Target="http://www.minstroyrf.ru/trades/view.territorial.php" TargetMode="External"/><Relationship Id="rId718" Type="http://schemas.openxmlformats.org/officeDocument/2006/relationships/hyperlink" Target="http://www.minstroyrf.ru/trades/view.territorial.php" TargetMode="External"/><Relationship Id="rId925" Type="http://schemas.openxmlformats.org/officeDocument/2006/relationships/hyperlink" Target="http://www.minstroyrf.ru/trades/dwd-territorial.php?ID=8258" TargetMode="External"/><Relationship Id="rId1250" Type="http://schemas.openxmlformats.org/officeDocument/2006/relationships/hyperlink" Target="http://www.minstroyrf.ru/trades/dwd-territorial.php?ID=4026" TargetMode="External"/><Relationship Id="rId1110" Type="http://schemas.openxmlformats.org/officeDocument/2006/relationships/hyperlink" Target="http://www.minstroyrf.ru/trades/view.territorial.php" TargetMode="External"/><Relationship Id="rId1208" Type="http://schemas.openxmlformats.org/officeDocument/2006/relationships/hyperlink" Target="http://www.minstroyrf.ru/trades/view.territorial.php" TargetMode="External"/><Relationship Id="rId54" Type="http://schemas.openxmlformats.org/officeDocument/2006/relationships/hyperlink" Target="http://www.minstroyrf.ru/upload/iblock/17b/prikaz-301pr.pdf" TargetMode="External"/><Relationship Id="rId270" Type="http://schemas.openxmlformats.org/officeDocument/2006/relationships/hyperlink" Target="http://www.minstroyrf.ru/upload/iblock/6f0/prikaz-675pr.pdf" TargetMode="External"/><Relationship Id="rId130" Type="http://schemas.openxmlformats.org/officeDocument/2006/relationships/hyperlink" Target="http://www.minstroyrf.ru/upload/iblock/6ed/doc00818520141124102306.pdf" TargetMode="External"/><Relationship Id="rId368" Type="http://schemas.openxmlformats.org/officeDocument/2006/relationships/hyperlink" Target="http://www.minstroyrf.ru/trades/view.territorial.php" TargetMode="External"/><Relationship Id="rId575" Type="http://schemas.openxmlformats.org/officeDocument/2006/relationships/hyperlink" Target="http://www.minstroyrf.ru/trades/dwd-territorial.php?ID=3943" TargetMode="External"/><Relationship Id="rId782" Type="http://schemas.openxmlformats.org/officeDocument/2006/relationships/hyperlink" Target="http://www.minstroyrf.ru/trades/view.territorial.php" TargetMode="External"/><Relationship Id="rId228" Type="http://schemas.openxmlformats.org/officeDocument/2006/relationships/hyperlink" Target="http://www.minstroyrf.ru/trades/view.territorial.php" TargetMode="External"/><Relationship Id="rId435" Type="http://schemas.openxmlformats.org/officeDocument/2006/relationships/hyperlink" Target="http://www.minstroyrf.ru/trades/dwd-territorial.php?ID=3873" TargetMode="External"/><Relationship Id="rId642" Type="http://schemas.openxmlformats.org/officeDocument/2006/relationships/hyperlink" Target="http://www.minstroyrf.ru/trades/view.territorial.php" TargetMode="External"/><Relationship Id="rId1065" Type="http://schemas.openxmlformats.org/officeDocument/2006/relationships/hyperlink" Target="http://www.minstroyrf.ru/trades/dwd-territorial.php?ID=1894" TargetMode="External"/><Relationship Id="rId502" Type="http://schemas.openxmlformats.org/officeDocument/2006/relationships/hyperlink" Target="http://www.minstroyrf.ru/trades/view.territorial.php" TargetMode="External"/><Relationship Id="rId947" Type="http://schemas.openxmlformats.org/officeDocument/2006/relationships/hyperlink" Target="http://www.minstroyrf.ru/trades/dwd-territorial.php?ID=8269" TargetMode="External"/><Relationship Id="rId1132" Type="http://schemas.openxmlformats.org/officeDocument/2006/relationships/hyperlink" Target="http://www.minstroyrf.ru/trades/view.territorial.php" TargetMode="External"/><Relationship Id="rId76" Type="http://schemas.openxmlformats.org/officeDocument/2006/relationships/hyperlink" Target="http://www.minstroyrf.ru/upload/iblock/5d5/prikaz-438pr.pdf" TargetMode="External"/><Relationship Id="rId807" Type="http://schemas.openxmlformats.org/officeDocument/2006/relationships/hyperlink" Target="http://www.minstroyrf.ru/trades/dwd-territorial.php?ID=6900" TargetMode="External"/><Relationship Id="rId292" Type="http://schemas.openxmlformats.org/officeDocument/2006/relationships/hyperlink" Target="http://www.minstroyrf.ru/upload/iblock/efd/prikaz-300pr.pdf" TargetMode="External"/><Relationship Id="rId597" Type="http://schemas.openxmlformats.org/officeDocument/2006/relationships/hyperlink" Target="http://www.minstroyrf.ru/trades/dwd-territorial.php?ID=2586" TargetMode="External"/><Relationship Id="rId152" Type="http://schemas.openxmlformats.org/officeDocument/2006/relationships/hyperlink" Target="http://www.minstroyrf.ru/upload/iblock/77d/4.pdf" TargetMode="External"/><Relationship Id="rId457" Type="http://schemas.openxmlformats.org/officeDocument/2006/relationships/hyperlink" Target="http://www.minstroyrf.ru/trades/dwd-territorial.php?ID=3884" TargetMode="External"/><Relationship Id="rId1087" Type="http://schemas.openxmlformats.org/officeDocument/2006/relationships/hyperlink" Target="http://www.minstroyrf.ru/trades/dwd-territorial.php?ID=2736" TargetMode="External"/><Relationship Id="rId664" Type="http://schemas.openxmlformats.org/officeDocument/2006/relationships/hyperlink" Target="http://www.minstroyrf.ru/trades/view.territorial.php" TargetMode="External"/><Relationship Id="rId871" Type="http://schemas.openxmlformats.org/officeDocument/2006/relationships/hyperlink" Target="http://www.minstroyrf.ru/trades/dwd-territorial.php?ID=8231" TargetMode="External"/><Relationship Id="rId969" Type="http://schemas.openxmlformats.org/officeDocument/2006/relationships/hyperlink" Target="http://www.minstroyrf.ru/trades/dwd-territorial.php?ID=8280" TargetMode="External"/><Relationship Id="rId317" Type="http://schemas.openxmlformats.org/officeDocument/2006/relationships/hyperlink" Target="http://www.minstroyrf.ru/trades/view.territorial.php" TargetMode="External"/><Relationship Id="rId524" Type="http://schemas.openxmlformats.org/officeDocument/2006/relationships/hyperlink" Target="http://www.minstroyrf.ru/trades/view.territorial.php" TargetMode="External"/><Relationship Id="rId731" Type="http://schemas.openxmlformats.org/officeDocument/2006/relationships/hyperlink" Target="http://www.minstroyrf.ru/trades/dwd-territorial.php?ID=6862" TargetMode="External"/><Relationship Id="rId1154" Type="http://schemas.openxmlformats.org/officeDocument/2006/relationships/hyperlink" Target="http://www.minstroyrf.ru/trades/view.territorial.php" TargetMode="External"/><Relationship Id="rId98" Type="http://schemas.openxmlformats.org/officeDocument/2006/relationships/hyperlink" Target="http://www.minstroyrf.ru/upload/iblock/6ed/doc00818520141124102306.pdf" TargetMode="External"/><Relationship Id="rId829" Type="http://schemas.openxmlformats.org/officeDocument/2006/relationships/hyperlink" Target="http://www.minstroyrf.ru/trades/dwd-territorial.php?ID=8210" TargetMode="External"/><Relationship Id="rId1014" Type="http://schemas.openxmlformats.org/officeDocument/2006/relationships/hyperlink" Target="http://www.minstroyrf.ru/trades/view.territorial.php" TargetMode="External"/><Relationship Id="rId1221" Type="http://schemas.openxmlformats.org/officeDocument/2006/relationships/hyperlink" Target="http://www.minstroyrf.ru/trades/dwd-territorial.php?ID=1103" TargetMode="External"/><Relationship Id="rId25" Type="http://schemas.openxmlformats.org/officeDocument/2006/relationships/hyperlink" Target="http://www.minstroyrf.ru/trades/view.territorial.php" TargetMode="External"/><Relationship Id="rId174" Type="http://schemas.openxmlformats.org/officeDocument/2006/relationships/hyperlink" Target="http://www.minstroyrf.ru/upload/iblock/77d/4.pdf" TargetMode="External"/><Relationship Id="rId381" Type="http://schemas.openxmlformats.org/officeDocument/2006/relationships/hyperlink" Target="http://www.minstroyrf.ru/trades/dwd-territorial.php?ID=3846" TargetMode="External"/><Relationship Id="rId241" Type="http://schemas.openxmlformats.org/officeDocument/2006/relationships/hyperlink" Target="http://www.minstroyrf.ru/trades/view.territorial.php" TargetMode="External"/><Relationship Id="rId479" Type="http://schemas.openxmlformats.org/officeDocument/2006/relationships/hyperlink" Target="http://www.minstroyrf.ru/trades/dwd-territorial.php?ID=3895" TargetMode="External"/><Relationship Id="rId686" Type="http://schemas.openxmlformats.org/officeDocument/2006/relationships/hyperlink" Target="http://www.minstroyrf.ru/trades/view.territorial.php" TargetMode="External"/><Relationship Id="rId893" Type="http://schemas.openxmlformats.org/officeDocument/2006/relationships/hyperlink" Target="http://www.minstroyrf.ru/trades/dwd-territorial.php?ID=8242" TargetMode="External"/><Relationship Id="rId339" Type="http://schemas.openxmlformats.org/officeDocument/2006/relationships/hyperlink" Target="http://www.minstroyrf.ru/upload/iblock/a77/prikaz-435pr.pdf" TargetMode="External"/><Relationship Id="rId546" Type="http://schemas.openxmlformats.org/officeDocument/2006/relationships/hyperlink" Target="http://www.minstroyrf.ru/trades/view.territorial.php" TargetMode="External"/><Relationship Id="rId753" Type="http://schemas.openxmlformats.org/officeDocument/2006/relationships/hyperlink" Target="http://www.minstroyrf.ru/trades/dwd-territorial.php?ID=6873" TargetMode="External"/><Relationship Id="rId1176" Type="http://schemas.openxmlformats.org/officeDocument/2006/relationships/hyperlink" Target="http://www.minstroyrf.ru/trades/view.territorial.php" TargetMode="External"/><Relationship Id="rId101" Type="http://schemas.openxmlformats.org/officeDocument/2006/relationships/hyperlink" Target="http://www.minstroyrf.ru/upload/iblock/6ed/doc00818520141124102306.pdf" TargetMode="External"/><Relationship Id="rId406" Type="http://schemas.openxmlformats.org/officeDocument/2006/relationships/hyperlink" Target="http://www.minstroyrf.ru/trades/view.territorial.php" TargetMode="External"/><Relationship Id="rId960" Type="http://schemas.openxmlformats.org/officeDocument/2006/relationships/hyperlink" Target="http://www.minstroyrf.ru/trades/view.territorial.php" TargetMode="External"/><Relationship Id="rId1036" Type="http://schemas.openxmlformats.org/officeDocument/2006/relationships/hyperlink" Target="http://www.minstroyrf.ru/trades/view.territorial.php" TargetMode="External"/><Relationship Id="rId1243" Type="http://schemas.openxmlformats.org/officeDocument/2006/relationships/hyperlink" Target="http://www.minstroyrf.ru/trades/dwd-territorial.php?ID=8713" TargetMode="External"/><Relationship Id="rId613" Type="http://schemas.openxmlformats.org/officeDocument/2006/relationships/hyperlink" Target="http://www.minstroyrf.ru/trades/dwd-territorial.php?ID=2594" TargetMode="External"/><Relationship Id="rId820" Type="http://schemas.openxmlformats.org/officeDocument/2006/relationships/hyperlink" Target="http://www.minstroyrf.ru/trades/view.territorial.php" TargetMode="External"/><Relationship Id="rId918" Type="http://schemas.openxmlformats.org/officeDocument/2006/relationships/hyperlink" Target="http://www.minstroyrf.ru/trades/view.territorial.php" TargetMode="External"/><Relationship Id="rId1103" Type="http://schemas.openxmlformats.org/officeDocument/2006/relationships/hyperlink" Target="http://www.minstroyrf.ru/trades/dwd-territorial.php?ID=613" TargetMode="External"/><Relationship Id="rId47" Type="http://schemas.openxmlformats.org/officeDocument/2006/relationships/hyperlink" Target="http://www.minstroyrf.ru/upload/iblock/61e/prikaz-299pr-iskl-ter-komi_-mosk.obl_-bashkiriya_-kareliya.pdf" TargetMode="External"/><Relationship Id="rId196" Type="http://schemas.openxmlformats.org/officeDocument/2006/relationships/hyperlink" Target="http://www.minstroyrf.ru/upload/iblock/e26/part_1.pdf" TargetMode="External"/><Relationship Id="rId263" Type="http://schemas.openxmlformats.org/officeDocument/2006/relationships/hyperlink" Target="http://www.minstroyrf.ru/trades/view.territorial.php" TargetMode="External"/><Relationship Id="rId470" Type="http://schemas.openxmlformats.org/officeDocument/2006/relationships/hyperlink" Target="http://www.minstroyrf.ru/trades/view.territorial.php" TargetMode="External"/><Relationship Id="rId123" Type="http://schemas.openxmlformats.org/officeDocument/2006/relationships/hyperlink" Target="http://www.minstroyrf.ru/upload/iblock/6ed/doc00818520141124102306.pdf" TargetMode="External"/><Relationship Id="rId330" Type="http://schemas.openxmlformats.org/officeDocument/2006/relationships/hyperlink" Target="http://www.minstroyrf.ru/upload/iblock/0c0/prikaz-407pr.pdf" TargetMode="External"/><Relationship Id="rId568" Type="http://schemas.openxmlformats.org/officeDocument/2006/relationships/hyperlink" Target="http://www.minstroyrf.ru/trades/view.territorial.php" TargetMode="External"/><Relationship Id="rId775" Type="http://schemas.openxmlformats.org/officeDocument/2006/relationships/hyperlink" Target="http://www.minstroyrf.ru/trades/dwd-territorial.php?ID=6884" TargetMode="External"/><Relationship Id="rId982" Type="http://schemas.openxmlformats.org/officeDocument/2006/relationships/hyperlink" Target="http://www.minstroyrf.ru/trades/view.territorial.php" TargetMode="External"/><Relationship Id="rId1198" Type="http://schemas.openxmlformats.org/officeDocument/2006/relationships/hyperlink" Target="http://www.minstroyrf.ru/trades/view.territorial.php" TargetMode="External"/><Relationship Id="rId428" Type="http://schemas.openxmlformats.org/officeDocument/2006/relationships/hyperlink" Target="http://www.minstroyrf.ru/trades/view.territorial.php" TargetMode="External"/><Relationship Id="rId635" Type="http://schemas.openxmlformats.org/officeDocument/2006/relationships/hyperlink" Target="http://www.minstroyrf.ru/trades/dwd-territorial.php?ID=6274" TargetMode="External"/><Relationship Id="rId842" Type="http://schemas.openxmlformats.org/officeDocument/2006/relationships/hyperlink" Target="http://www.minstroyrf.ru/trades/view.territorial.php" TargetMode="External"/><Relationship Id="rId1058" Type="http://schemas.openxmlformats.org/officeDocument/2006/relationships/hyperlink" Target="http://www.minstroyrf.ru/trades/view.territorial.php" TargetMode="External"/><Relationship Id="rId702" Type="http://schemas.openxmlformats.org/officeDocument/2006/relationships/hyperlink" Target="http://www.minstroyrf.ru/trades/view.territorial.php" TargetMode="External"/><Relationship Id="rId1125" Type="http://schemas.openxmlformats.org/officeDocument/2006/relationships/hyperlink" Target="http://www.minstroyrf.ru/trades/dwd-territorial.php?ID=1702" TargetMode="External"/><Relationship Id="rId69" Type="http://schemas.openxmlformats.org/officeDocument/2006/relationships/hyperlink" Target="http://www.minstroyrf.ru/upload/iblock/17b/prikaz-301pr.pdf" TargetMode="External"/><Relationship Id="rId285" Type="http://schemas.openxmlformats.org/officeDocument/2006/relationships/hyperlink" Target="http://www.minstroyrf.ru/upload/iblock/009/prikaz-800pr.pdf" TargetMode="External"/><Relationship Id="rId492" Type="http://schemas.openxmlformats.org/officeDocument/2006/relationships/hyperlink" Target="http://www.minstroyrf.ru/trades/view.territorial.php" TargetMode="External"/><Relationship Id="rId797" Type="http://schemas.openxmlformats.org/officeDocument/2006/relationships/hyperlink" Target="http://www.minstroyrf.ru/trades/dwd-territorial.php?ID=6895" TargetMode="External"/><Relationship Id="rId145" Type="http://schemas.openxmlformats.org/officeDocument/2006/relationships/hyperlink" Target="http://www.minstroyrf.ru/trades/view.territorial.php" TargetMode="External"/><Relationship Id="rId352" Type="http://schemas.openxmlformats.org/officeDocument/2006/relationships/hyperlink" Target="http://www.minstroyrf.ru/upload/iblock/683/prikaz-439pr.pdf" TargetMode="External"/><Relationship Id="rId212" Type="http://schemas.openxmlformats.org/officeDocument/2006/relationships/hyperlink" Target="http://www.minstroyrf.ru/trades/view.territorial.php" TargetMode="External"/><Relationship Id="rId657" Type="http://schemas.openxmlformats.org/officeDocument/2006/relationships/hyperlink" Target="http://www.minstroyrf.ru/trades/dwd-territorial.php?ID=6825" TargetMode="External"/><Relationship Id="rId864" Type="http://schemas.openxmlformats.org/officeDocument/2006/relationships/hyperlink" Target="http://www.minstroyrf.ru/trades/view.territorial.php" TargetMode="External"/><Relationship Id="rId517" Type="http://schemas.openxmlformats.org/officeDocument/2006/relationships/hyperlink" Target="http://www.minstroyrf.ru/trades/dwd-territorial.php?ID=3914" TargetMode="External"/><Relationship Id="rId724" Type="http://schemas.openxmlformats.org/officeDocument/2006/relationships/hyperlink" Target="http://www.minstroyrf.ru/trades/view.territorial.php" TargetMode="External"/><Relationship Id="rId931" Type="http://schemas.openxmlformats.org/officeDocument/2006/relationships/hyperlink" Target="http://www.minstroyrf.ru/trades/dwd-territorial.php?ID=8261" TargetMode="External"/><Relationship Id="rId1147" Type="http://schemas.openxmlformats.org/officeDocument/2006/relationships/hyperlink" Target="http://www.minstroyrf.ru/trades/dwd-territorial.php?ID=5106" TargetMode="External"/><Relationship Id="rId60" Type="http://schemas.openxmlformats.org/officeDocument/2006/relationships/hyperlink" Target="http://www.minstroyrf.ru/upload/iblock/a77/prikaz-435pr.pdf" TargetMode="External"/><Relationship Id="rId1007" Type="http://schemas.openxmlformats.org/officeDocument/2006/relationships/hyperlink" Target="http://www.minstroyrf.ru/trades/dwd-territorial.php?ID=8299" TargetMode="External"/><Relationship Id="rId1214" Type="http://schemas.openxmlformats.org/officeDocument/2006/relationships/hyperlink" Target="http://www.minstroyrf.ru/trades/view.territorial.php" TargetMode="External"/><Relationship Id="rId18" Type="http://schemas.openxmlformats.org/officeDocument/2006/relationships/hyperlink" Target="http://www.minstroyrf.ru/upload/iblock/683/prikaz-439pr.pdf" TargetMode="External"/><Relationship Id="rId167" Type="http://schemas.openxmlformats.org/officeDocument/2006/relationships/hyperlink" Target="http://www.minstroyrf.ru/upload/iblock/77d/4.pdf" TargetMode="External"/><Relationship Id="rId374" Type="http://schemas.openxmlformats.org/officeDocument/2006/relationships/hyperlink" Target="http://www.minstroyrf.ru/trades/view.territorial.php" TargetMode="External"/><Relationship Id="rId581" Type="http://schemas.openxmlformats.org/officeDocument/2006/relationships/hyperlink" Target="http://www.minstroyrf.ru/trades/dwd-territorial.php?ID=4596" TargetMode="External"/><Relationship Id="rId234" Type="http://schemas.openxmlformats.org/officeDocument/2006/relationships/hyperlink" Target="http://www.minstroyrf.ru/trades/view.territorial.php" TargetMode="External"/><Relationship Id="rId679" Type="http://schemas.openxmlformats.org/officeDocument/2006/relationships/hyperlink" Target="http://www.minstroyrf.ru/trades/dwd-territorial.php?ID=6836" TargetMode="External"/><Relationship Id="rId886" Type="http://schemas.openxmlformats.org/officeDocument/2006/relationships/hyperlink" Target="http://www.minstroyrf.ru/trades/view.territorial.php" TargetMode="External"/><Relationship Id="rId2" Type="http://schemas.openxmlformats.org/officeDocument/2006/relationships/hyperlink" Target="http://www.minstroyrf.ru/upload/iblock/61e/prikaz-299pr-iskl-ter-komi_-mosk.obl_-bashkiriya_-kareliya.pdf" TargetMode="External"/><Relationship Id="rId441" Type="http://schemas.openxmlformats.org/officeDocument/2006/relationships/hyperlink" Target="http://www.minstroyrf.ru/trades/dwd-territorial.php?ID=3876" TargetMode="External"/><Relationship Id="rId539" Type="http://schemas.openxmlformats.org/officeDocument/2006/relationships/hyperlink" Target="http://www.minstroyrf.ru/trades/dwd-territorial.php?ID=3925" TargetMode="External"/><Relationship Id="rId746" Type="http://schemas.openxmlformats.org/officeDocument/2006/relationships/hyperlink" Target="http://www.minstroyrf.ru/trades/view.territorial.php" TargetMode="External"/><Relationship Id="rId1071" Type="http://schemas.openxmlformats.org/officeDocument/2006/relationships/hyperlink" Target="http://www.minstroyrf.ru/trades/dwd-territorial.php?ID=1897" TargetMode="External"/><Relationship Id="rId1169" Type="http://schemas.openxmlformats.org/officeDocument/2006/relationships/hyperlink" Target="http://www.minstroyrf.ru/trades/dwd-territorial.php?ID=5117" TargetMode="External"/><Relationship Id="rId301" Type="http://schemas.openxmlformats.org/officeDocument/2006/relationships/hyperlink" Target="http://www.minstroyrf.ru/upload/iblock/762/prikaz-297pr.pdf" TargetMode="External"/><Relationship Id="rId953" Type="http://schemas.openxmlformats.org/officeDocument/2006/relationships/hyperlink" Target="http://www.minstroyrf.ru/trades/dwd-territorial.php?ID=8272" TargetMode="External"/><Relationship Id="rId1029" Type="http://schemas.openxmlformats.org/officeDocument/2006/relationships/hyperlink" Target="http://www.minstroyrf.ru/trades/dwd-territorial.php?ID=8310" TargetMode="External"/><Relationship Id="rId1236" Type="http://schemas.openxmlformats.org/officeDocument/2006/relationships/hyperlink" Target="http://www.minstroyrf.ru/trades/dwd-territorial.php?ID=8695" TargetMode="External"/><Relationship Id="rId82" Type="http://schemas.openxmlformats.org/officeDocument/2006/relationships/hyperlink" Target="http://www.minstroyrf.ru/upload/iblock/6ed/doc00818520141124102306.pdf" TargetMode="External"/><Relationship Id="rId606" Type="http://schemas.openxmlformats.org/officeDocument/2006/relationships/hyperlink" Target="http://www.minstroyrf.ru/trades/view.territorial.php" TargetMode="External"/><Relationship Id="rId813" Type="http://schemas.openxmlformats.org/officeDocument/2006/relationships/hyperlink" Target="http://www.minstroyrf.ru/trades/dwd-territorial.php?ID=6903" TargetMode="External"/><Relationship Id="rId189" Type="http://schemas.openxmlformats.org/officeDocument/2006/relationships/hyperlink" Target="http://www.minstroyrf.ru/trades/view.territorial.php" TargetMode="External"/><Relationship Id="rId396" Type="http://schemas.openxmlformats.org/officeDocument/2006/relationships/hyperlink" Target="http://www.minstroyrf.ru/trades/view.territorial.php" TargetMode="External"/><Relationship Id="rId256" Type="http://schemas.openxmlformats.org/officeDocument/2006/relationships/hyperlink" Target="http://www.minstroyrf.ru/upload/iblock/be3/prikaz-512pr.pdf" TargetMode="External"/><Relationship Id="rId463" Type="http://schemas.openxmlformats.org/officeDocument/2006/relationships/hyperlink" Target="http://www.minstroyrf.ru/trades/dwd-territorial.php?ID=3887" TargetMode="External"/><Relationship Id="rId670" Type="http://schemas.openxmlformats.org/officeDocument/2006/relationships/hyperlink" Target="http://www.minstroyrf.ru/trades/view.territorial.php" TargetMode="External"/><Relationship Id="rId1093" Type="http://schemas.openxmlformats.org/officeDocument/2006/relationships/hyperlink" Target="http://www.minstroyrf.ru/trades/dwd-territorial.php?ID=2739" TargetMode="External"/><Relationship Id="rId116" Type="http://schemas.openxmlformats.org/officeDocument/2006/relationships/hyperlink" Target="http://www.minstroyrf.ru/upload/iblock/61e/prikaz-299pr-iskl-ter-komi_-mosk.obl_-bashkiriya_-kareliya.pdf" TargetMode="External"/><Relationship Id="rId323" Type="http://schemas.openxmlformats.org/officeDocument/2006/relationships/hyperlink" Target="http://www.minstroyrf.ru/trades/view.territorial.php" TargetMode="External"/><Relationship Id="rId530" Type="http://schemas.openxmlformats.org/officeDocument/2006/relationships/hyperlink" Target="http://www.minstroyrf.ru/trades/view.territorial.php" TargetMode="External"/><Relationship Id="rId768" Type="http://schemas.openxmlformats.org/officeDocument/2006/relationships/hyperlink" Target="http://www.minstroyrf.ru/trades/view.territorial.php" TargetMode="External"/><Relationship Id="rId975" Type="http://schemas.openxmlformats.org/officeDocument/2006/relationships/hyperlink" Target="http://www.minstroyrf.ru/trades/dwd-territorial.php?ID=8283" TargetMode="External"/><Relationship Id="rId1160" Type="http://schemas.openxmlformats.org/officeDocument/2006/relationships/hyperlink" Target="http://www.minstroyrf.ru/trades/view.territorial.php"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www.minstroyrf.ru/upload/iblock/1e3/prikaz-202pr-isn.pdf" TargetMode="External"/><Relationship Id="rId21" Type="http://schemas.openxmlformats.org/officeDocument/2006/relationships/hyperlink" Target="http://www.minstroyrf.ru/upload/iblock/1e3/prikaz-202pr-isn.pdf" TargetMode="External"/><Relationship Id="rId42" Type="http://schemas.openxmlformats.org/officeDocument/2006/relationships/hyperlink" Target="http://www.minstroyrf.ru/upload/iblock/1e3/prikaz-202pr-isn.pdf" TargetMode="External"/><Relationship Id="rId47" Type="http://schemas.openxmlformats.org/officeDocument/2006/relationships/hyperlink" Target="http://www.minstroyrf.ru/upload/iblock/1e3/prikaz-202pr-isn.pdf" TargetMode="External"/><Relationship Id="rId63" Type="http://schemas.openxmlformats.org/officeDocument/2006/relationships/hyperlink" Target="http://www.minstroyrf.ru/upload/iblock/1e3/prikaz-202pr-isn.pdf" TargetMode="External"/><Relationship Id="rId68" Type="http://schemas.openxmlformats.org/officeDocument/2006/relationships/hyperlink" Target="http://www.minstroyrf.ru/upload/iblock/1e3/prikaz-202pr-isn.pdf" TargetMode="External"/><Relationship Id="rId16" Type="http://schemas.openxmlformats.org/officeDocument/2006/relationships/hyperlink" Target="http://www.minstroyrf.ru/upload/iblock/1e3/prikaz-202pr-isn.pdf" TargetMode="External"/><Relationship Id="rId11" Type="http://schemas.openxmlformats.org/officeDocument/2006/relationships/hyperlink" Target="http://www.minstroyrf.ru/upload/iblock/1e3/prikaz-202pr-isn.pdf" TargetMode="External"/><Relationship Id="rId32" Type="http://schemas.openxmlformats.org/officeDocument/2006/relationships/hyperlink" Target="http://www.minstroyrf.ru/upload/iblock/1e3/prikaz-202pr-isn.pdf" TargetMode="External"/><Relationship Id="rId37" Type="http://schemas.openxmlformats.org/officeDocument/2006/relationships/hyperlink" Target="http://www.minstroyrf.ru/upload/iblock/1e3/prikaz-202pr-isn.pdf" TargetMode="External"/><Relationship Id="rId53" Type="http://schemas.openxmlformats.org/officeDocument/2006/relationships/hyperlink" Target="http://www.minstroyrf.ru/upload/iblock/1e3/prikaz-202pr-isn.pdf" TargetMode="External"/><Relationship Id="rId58" Type="http://schemas.openxmlformats.org/officeDocument/2006/relationships/hyperlink" Target="http://www.minstroyrf.ru/upload/iblock/d25/doc00871720141128122710.pdf" TargetMode="External"/><Relationship Id="rId74" Type="http://schemas.openxmlformats.org/officeDocument/2006/relationships/hyperlink" Target="http://www.minstroyrf.ru/upload/iblock/42c/Prikaz-i-metodika-ot-16.12.2019-801.pdf" TargetMode="External"/><Relationship Id="rId79" Type="http://schemas.openxmlformats.org/officeDocument/2006/relationships/hyperlink" Target="https://minstroyrf.gov.ru/upload/iblock/6ca/15.10.2020_99325_MS.pdf" TargetMode="External"/><Relationship Id="rId5" Type="http://schemas.openxmlformats.org/officeDocument/2006/relationships/hyperlink" Target="http://www.minstroyrf.ru/upload/iblock/1e3/prikaz-202pr-isn.pdf" TargetMode="External"/><Relationship Id="rId61" Type="http://schemas.openxmlformats.org/officeDocument/2006/relationships/hyperlink" Target="http://www.minstroyrf.ru/upload/iblock/1e3/prikaz-202pr-isn.pdf" TargetMode="External"/><Relationship Id="rId82" Type="http://schemas.openxmlformats.org/officeDocument/2006/relationships/printerSettings" Target="../printerSettings/printerSettings5.bin"/><Relationship Id="rId19" Type="http://schemas.openxmlformats.org/officeDocument/2006/relationships/hyperlink" Target="http://www.minstroyrf.ru/upload/iblock/1e3/prikaz-202pr-isn.pdf" TargetMode="External"/><Relationship Id="rId14" Type="http://schemas.openxmlformats.org/officeDocument/2006/relationships/hyperlink" Target="http://www.minstroyrf.ru/upload/iblock/1e3/prikaz-202pr-isn.pdf" TargetMode="External"/><Relationship Id="rId22" Type="http://schemas.openxmlformats.org/officeDocument/2006/relationships/hyperlink" Target="http://www.minstroyrf.ru/upload/iblock/1e3/prikaz-202pr-isn.pdf" TargetMode="External"/><Relationship Id="rId27" Type="http://schemas.openxmlformats.org/officeDocument/2006/relationships/hyperlink" Target="http://www.minstroyrf.ru/upload/iblock/1e3/prikaz-202pr-isn.pdf" TargetMode="External"/><Relationship Id="rId30" Type="http://schemas.openxmlformats.org/officeDocument/2006/relationships/hyperlink" Target="http://www.minstroyrf.ru/upload/iblock/1e3/prikaz-202pr-isn.pdf" TargetMode="External"/><Relationship Id="rId35" Type="http://schemas.openxmlformats.org/officeDocument/2006/relationships/hyperlink" Target="http://www.minstroyrf.ru/upload/iblock/1e3/prikaz-202pr-isn.pdf" TargetMode="External"/><Relationship Id="rId43" Type="http://schemas.openxmlformats.org/officeDocument/2006/relationships/hyperlink" Target="http://www.minstroyrf.ru/upload/iblock/1e3/prikaz-202pr-isn.pdf" TargetMode="External"/><Relationship Id="rId48" Type="http://schemas.openxmlformats.org/officeDocument/2006/relationships/hyperlink" Target="http://www.minstroyrf.ru/upload/iblock/1e3/prikaz-202pr-isn.pdf" TargetMode="External"/><Relationship Id="rId56" Type="http://schemas.openxmlformats.org/officeDocument/2006/relationships/hyperlink" Target="http://www.minstroyrf.ru/upload/iblock/d25/doc00871720141128122710.pdf" TargetMode="External"/><Relationship Id="rId64" Type="http://schemas.openxmlformats.org/officeDocument/2006/relationships/hyperlink" Target="http://www.minstroyrf.ru/upload/iblock/5be/5.pdf" TargetMode="External"/><Relationship Id="rId69" Type="http://schemas.openxmlformats.org/officeDocument/2006/relationships/hyperlink" Target="http://www.minstroyrf.ru/upload/iblock/fdc/doc00870620141128121659.pdf" TargetMode="External"/><Relationship Id="rId77" Type="http://schemas.openxmlformats.org/officeDocument/2006/relationships/hyperlink" Target="https://minstroyrf.gov.ru/upload/iblock/d03/Istok.pdf" TargetMode="External"/><Relationship Id="rId8" Type="http://schemas.openxmlformats.org/officeDocument/2006/relationships/hyperlink" Target="http://www.minstroyrf.ru/upload/iblock/1e3/prikaz-202pr-isn.pdf" TargetMode="External"/><Relationship Id="rId51" Type="http://schemas.openxmlformats.org/officeDocument/2006/relationships/hyperlink" Target="http://www.minstroyrf.ru/upload/iblock/1e3/prikaz-202pr-isn.pdf" TargetMode="External"/><Relationship Id="rId72" Type="http://schemas.openxmlformats.org/officeDocument/2006/relationships/hyperlink" Target="http://www.minstroyrf.ru/upload/iblock/146/prikaz-936pr.pdf" TargetMode="External"/><Relationship Id="rId80" Type="http://schemas.openxmlformats.org/officeDocument/2006/relationships/hyperlink" Target="https://minstroyrf.gov.ru/upload/iblock/9c6/05.11.2020_670_pr-Metodika-Pevek_Bilibino-2-etap-_1_.pdf" TargetMode="External"/><Relationship Id="rId3" Type="http://schemas.openxmlformats.org/officeDocument/2006/relationships/hyperlink" Target="http://www.minstroyrf.ru/upload/iblock/1e3/prikaz-202pr-isn.pdf" TargetMode="External"/><Relationship Id="rId12" Type="http://schemas.openxmlformats.org/officeDocument/2006/relationships/hyperlink" Target="http://www.minstroyrf.ru/upload/iblock/1e3/prikaz-202pr-isn.pdf" TargetMode="External"/><Relationship Id="rId17" Type="http://schemas.openxmlformats.org/officeDocument/2006/relationships/hyperlink" Target="http://www.minstroyrf.ru/upload/iblock/1e3/prikaz-202pr-isn.pdf" TargetMode="External"/><Relationship Id="rId25" Type="http://schemas.openxmlformats.org/officeDocument/2006/relationships/hyperlink" Target="http://www.minstroyrf.ru/upload/iblock/1e3/prikaz-202pr-isn.pdf" TargetMode="External"/><Relationship Id="rId33" Type="http://schemas.openxmlformats.org/officeDocument/2006/relationships/hyperlink" Target="http://www.minstroyrf.ru/upload/iblock/1e3/prikaz-202pr-isn.pdf" TargetMode="External"/><Relationship Id="rId38" Type="http://schemas.openxmlformats.org/officeDocument/2006/relationships/hyperlink" Target="http://www.minstroyrf.ru/upload/iblock/1e3/prikaz-202pr-isn.pdf" TargetMode="External"/><Relationship Id="rId46" Type="http://schemas.openxmlformats.org/officeDocument/2006/relationships/hyperlink" Target="http://www.minstroyrf.ru/upload/iblock/1e3/prikaz-202pr-isn.pdf" TargetMode="External"/><Relationship Id="rId59" Type="http://schemas.openxmlformats.org/officeDocument/2006/relationships/hyperlink" Target="http://www.minstroyrf.ru/upload/iblock/1e3/prikaz-202pr-isn.pdf" TargetMode="External"/><Relationship Id="rId67" Type="http://schemas.openxmlformats.org/officeDocument/2006/relationships/hyperlink" Target="http://www.minstroyrf.ru/upload/iblock/1e3/prikaz-202pr-isn.pdf" TargetMode="External"/><Relationship Id="rId20" Type="http://schemas.openxmlformats.org/officeDocument/2006/relationships/hyperlink" Target="http://www.minstroyrf.ru/upload/iblock/1e3/prikaz-202pr-isn.pdf" TargetMode="External"/><Relationship Id="rId41" Type="http://schemas.openxmlformats.org/officeDocument/2006/relationships/hyperlink" Target="http://www.minstroyrf.ru/upload/iblock/1e3/prikaz-202pr-isn.pdf" TargetMode="External"/><Relationship Id="rId54" Type="http://schemas.openxmlformats.org/officeDocument/2006/relationships/hyperlink" Target="http://www.minstroyrf.ru/upload/iblock/d25/doc00871720141128122710.pdf" TargetMode="External"/><Relationship Id="rId62" Type="http://schemas.openxmlformats.org/officeDocument/2006/relationships/hyperlink" Target="http://www.minstroyrf.ru/upload/iblock/340/doc00871920141128122856.pdf" TargetMode="External"/><Relationship Id="rId70" Type="http://schemas.openxmlformats.org/officeDocument/2006/relationships/hyperlink" Target="http://www.minstroyrf.ru/upload/iblock/1e3/prikaz-202pr-isn.pdf" TargetMode="External"/><Relationship Id="rId75" Type="http://schemas.openxmlformats.org/officeDocument/2006/relationships/hyperlink" Target="http://www.minstroyrf.ru/upload/iblock/42c/Prikaz-i-metodika-ot-16.12.2019-801.pdf" TargetMode="External"/><Relationship Id="rId1" Type="http://schemas.openxmlformats.org/officeDocument/2006/relationships/hyperlink" Target="http://www.minstroyrf.ru/upload/iblock/1e3/prikaz-202pr-isn.pdf" TargetMode="External"/><Relationship Id="rId6" Type="http://schemas.openxmlformats.org/officeDocument/2006/relationships/hyperlink" Target="http://www.minstroyrf.ru/upload/iblock/1e3/prikaz-202pr-isn.pdf" TargetMode="External"/><Relationship Id="rId15" Type="http://schemas.openxmlformats.org/officeDocument/2006/relationships/hyperlink" Target="http://www.minstroyrf.ru/upload/iblock/1e3/prikaz-202pr-isn.pdf" TargetMode="External"/><Relationship Id="rId23" Type="http://schemas.openxmlformats.org/officeDocument/2006/relationships/hyperlink" Target="http://www.minstroyrf.ru/upload/iblock/1e3/prikaz-202pr-isn.pdf" TargetMode="External"/><Relationship Id="rId28" Type="http://schemas.openxmlformats.org/officeDocument/2006/relationships/hyperlink" Target="http://www.minstroyrf.ru/upload/iblock/1e3/prikaz-202pr-isn.pdf" TargetMode="External"/><Relationship Id="rId36" Type="http://schemas.openxmlformats.org/officeDocument/2006/relationships/hyperlink" Target="http://www.minstroyrf.ru/upload/iblock/1e3/prikaz-202pr-isn.pdf" TargetMode="External"/><Relationship Id="rId49" Type="http://schemas.openxmlformats.org/officeDocument/2006/relationships/hyperlink" Target="http://www.minstroyrf.ru/upload/iblock/1e3/prikaz-202pr-isn.pdf" TargetMode="External"/><Relationship Id="rId57" Type="http://schemas.openxmlformats.org/officeDocument/2006/relationships/hyperlink" Target="http://www.minstroyrf.ru/upload/iblock/1e3/prikaz-202pr-isn.pdf" TargetMode="External"/><Relationship Id="rId10" Type="http://schemas.openxmlformats.org/officeDocument/2006/relationships/hyperlink" Target="http://www.minstroyrf.ru/upload/iblock/1e3/prikaz-202pr-isn.pdf" TargetMode="External"/><Relationship Id="rId31" Type="http://schemas.openxmlformats.org/officeDocument/2006/relationships/hyperlink" Target="http://www.minstroyrf.ru/upload/iblock/1e3/prikaz-202pr-isn.pdf" TargetMode="External"/><Relationship Id="rId44" Type="http://schemas.openxmlformats.org/officeDocument/2006/relationships/hyperlink" Target="http://www.minstroyrf.ru/upload/iblock/1e3/prikaz-202pr-isn.pdf" TargetMode="External"/><Relationship Id="rId52" Type="http://schemas.openxmlformats.org/officeDocument/2006/relationships/hyperlink" Target="http://www.minstroyrf.ru/upload/iblock/d25/doc00871720141128122710.pdf" TargetMode="External"/><Relationship Id="rId60" Type="http://schemas.openxmlformats.org/officeDocument/2006/relationships/hyperlink" Target="http://www.minstroyrf.ru/upload/iblock/d25/doc00871720141128122710.pdf" TargetMode="External"/><Relationship Id="rId65" Type="http://schemas.openxmlformats.org/officeDocument/2006/relationships/hyperlink" Target="http://www.minstroyrf.ru/upload/iblock/1e3/prikaz-202pr-isn.pdf" TargetMode="External"/><Relationship Id="rId73" Type="http://schemas.openxmlformats.org/officeDocument/2006/relationships/hyperlink" Target="http://www.minstroyrf.ru/upload/iblock/1e3/prikaz-202pr-isn.pdf" TargetMode="External"/><Relationship Id="rId78" Type="http://schemas.openxmlformats.org/officeDocument/2006/relationships/hyperlink" Target="https://minstroyrf.gov.ru/upload/iblock/6ca/15.10.2020_99325_MS.pdf" TargetMode="External"/><Relationship Id="rId81" Type="http://schemas.openxmlformats.org/officeDocument/2006/relationships/hyperlink" Target="https://minstroyrf.gov.ru/upload/iblock/9c6/05.11.2020_670_pr-Metodika-Pevek_Bilibino-2-etap-_1_.pdf" TargetMode="External"/><Relationship Id="rId4" Type="http://schemas.openxmlformats.org/officeDocument/2006/relationships/hyperlink" Target="http://www.minstroyrf.ru/upload/iblock/1e3/prikaz-202pr-isn.pdf" TargetMode="External"/><Relationship Id="rId9" Type="http://schemas.openxmlformats.org/officeDocument/2006/relationships/hyperlink" Target="http://www.minstroyrf.ru/upload/iblock/1e3/prikaz-202pr-isn.pdf" TargetMode="External"/><Relationship Id="rId13" Type="http://schemas.openxmlformats.org/officeDocument/2006/relationships/hyperlink" Target="http://www.minstroyrf.ru/upload/iblock/1e3/prikaz-202pr-isn.pdf" TargetMode="External"/><Relationship Id="rId18" Type="http://schemas.openxmlformats.org/officeDocument/2006/relationships/hyperlink" Target="http://www.minstroyrf.ru/upload/iblock/1e3/prikaz-202pr-isn.pdf" TargetMode="External"/><Relationship Id="rId39" Type="http://schemas.openxmlformats.org/officeDocument/2006/relationships/hyperlink" Target="http://www.minstroyrf.ru/upload/iblock/1e3/prikaz-202pr-isn.pdf" TargetMode="External"/><Relationship Id="rId34" Type="http://schemas.openxmlformats.org/officeDocument/2006/relationships/hyperlink" Target="http://www.minstroyrf.ru/upload/iblock/1e3/prikaz-202pr-isn.pdf" TargetMode="External"/><Relationship Id="rId50" Type="http://schemas.openxmlformats.org/officeDocument/2006/relationships/hyperlink" Target="http://www.minstroyrf.ru/upload/iblock/1e3/prikaz-202pr-isn.pdf" TargetMode="External"/><Relationship Id="rId55" Type="http://schemas.openxmlformats.org/officeDocument/2006/relationships/hyperlink" Target="http://www.minstroyrf.ru/upload/iblock/1e3/prikaz-202pr-isn.pdf" TargetMode="External"/><Relationship Id="rId76" Type="http://schemas.openxmlformats.org/officeDocument/2006/relationships/hyperlink" Target="https://minstroyrf.gov.ru/upload/iblock/d03/Istok.pdf" TargetMode="External"/><Relationship Id="rId7" Type="http://schemas.openxmlformats.org/officeDocument/2006/relationships/hyperlink" Target="http://www.minstroyrf.ru/upload/iblock/1e3/prikaz-202pr-isn.pdf" TargetMode="External"/><Relationship Id="rId71" Type="http://schemas.openxmlformats.org/officeDocument/2006/relationships/hyperlink" Target="http://www.minstroyrf.ru/upload/iblock/1e3/prikaz-202pr-isn.pdf" TargetMode="External"/><Relationship Id="rId2" Type="http://schemas.openxmlformats.org/officeDocument/2006/relationships/hyperlink" Target="http://www.minstroyrf.ru/upload/iblock/1e3/prikaz-202pr-isn.pdf" TargetMode="External"/><Relationship Id="rId29" Type="http://schemas.openxmlformats.org/officeDocument/2006/relationships/hyperlink" Target="http://www.minstroyrf.ru/upload/iblock/1e3/prikaz-202pr-isn.pdf" TargetMode="External"/><Relationship Id="rId24" Type="http://schemas.openxmlformats.org/officeDocument/2006/relationships/hyperlink" Target="http://www.minstroyrf.ru/upload/iblock/1e3/prikaz-202pr-isn.pdf" TargetMode="External"/><Relationship Id="rId40" Type="http://schemas.openxmlformats.org/officeDocument/2006/relationships/hyperlink" Target="http://www.minstroyrf.ru/upload/iblock/1e3/prikaz-202pr-isn.pdf" TargetMode="External"/><Relationship Id="rId45" Type="http://schemas.openxmlformats.org/officeDocument/2006/relationships/hyperlink" Target="http://www.minstroyrf.ru/upload/iblock/1e3/prikaz-202pr-isn.pdf" TargetMode="External"/><Relationship Id="rId66" Type="http://schemas.openxmlformats.org/officeDocument/2006/relationships/hyperlink" Target="http://www.minstroyrf.ru/upload/iblock/8c2/doc00870920141128122043.pdf"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www.minstroyrf.gov.ru/docs/473998/" TargetMode="External"/><Relationship Id="rId18" Type="http://schemas.openxmlformats.org/officeDocument/2006/relationships/hyperlink" Target="https://minstroyrf.gov.ru/docs/355970/" TargetMode="External"/><Relationship Id="rId26" Type="http://schemas.openxmlformats.org/officeDocument/2006/relationships/hyperlink" Target="https://www.minstroyrf.gov.ru/docs/375360/" TargetMode="External"/><Relationship Id="rId39" Type="http://schemas.openxmlformats.org/officeDocument/2006/relationships/hyperlink" Target="https://www.minstroyrf.gov.ru/upload/iblock/821/ysanxayk26q5sxn5vuvew5qe5vluoqmh/&#1048;&#1047;&#1052;%20&#1075;&#1072;&#1079;%2030.04.2025_267_&#1087;&#1088;.pdf" TargetMode="External"/><Relationship Id="rId21" Type="http://schemas.openxmlformats.org/officeDocument/2006/relationships/hyperlink" Target="https://minstroyrf.gov.ru/upload/iblock/87b/0bko5zr479qae9kdmuw3sjb79d39hwjp/prikaz-Minstroya-Rossii-ot-13.12.2023-N-912_pr.pdf" TargetMode="External"/><Relationship Id="rId34" Type="http://schemas.openxmlformats.org/officeDocument/2006/relationships/hyperlink" Target="https://www.minstroyrf.gov.ru/docs/418824/" TargetMode="External"/><Relationship Id="rId42" Type="http://schemas.openxmlformats.org/officeDocument/2006/relationships/hyperlink" Target="https://www.minstroyrf.gov.ru/docs/425040/" TargetMode="External"/><Relationship Id="rId47" Type="http://schemas.openxmlformats.org/officeDocument/2006/relationships/hyperlink" Target="https://www.minstroyrf.gov.ru/upload/iblock/fbb/jhnmnuq36qgq9otptj5k5nfs23kku4m2/&#1087;&#1088;&#1080;&#1082;&#1072;&#1079;%20789&#1087;&#1088;%20(2).pdf" TargetMode="External"/><Relationship Id="rId50" Type="http://schemas.openxmlformats.org/officeDocument/2006/relationships/printerSettings" Target="../printerSettings/printerSettings6.bin"/><Relationship Id="rId7" Type="http://schemas.openxmlformats.org/officeDocument/2006/relationships/hyperlink" Target="https://minstroyrf.gov.ru/upload/iblock/3dc/w3nje0sg59vbd2ftvvq9p3w97lyq6moa/Prikaz-Minstroya-Rossii-ot-28.11.2023-N-846_pr.pdf" TargetMode="External"/><Relationship Id="rId2" Type="http://schemas.openxmlformats.org/officeDocument/2006/relationships/hyperlink" Target="https://minstroyrf.gov.ru/upload/iblock/cd0/07.06.2022_465_pr-_1_.pdf" TargetMode="External"/><Relationship Id="rId16" Type="http://schemas.openxmlformats.org/officeDocument/2006/relationships/hyperlink" Target="https://minstroyrf.gov.ru/docs/355874/" TargetMode="External"/><Relationship Id="rId29" Type="http://schemas.openxmlformats.org/officeDocument/2006/relationships/hyperlink" Target="https://www.minstroyrf.gov.ru/docs/418822/" TargetMode="External"/><Relationship Id="rId11" Type="http://schemas.openxmlformats.org/officeDocument/2006/relationships/hyperlink" Target="https://www.minstroyrf.gov.ru/docs/372232/" TargetMode="External"/><Relationship Id="rId24" Type="http://schemas.openxmlformats.org/officeDocument/2006/relationships/hyperlink" Target="https://www.minstroyrf.gov.ru/docs/372232/" TargetMode="External"/><Relationship Id="rId32" Type="http://schemas.openxmlformats.org/officeDocument/2006/relationships/hyperlink" Target="https://www.minstroyrf.gov.ru/upload/iblock/821/ysanxayk26q5sxn5vuvew5qe5vluoqmh/&#1048;&#1047;&#1052;%20&#1075;&#1072;&#1079;%2030.04.2025_267_&#1087;&#1088;.pdf" TargetMode="External"/><Relationship Id="rId37" Type="http://schemas.openxmlformats.org/officeDocument/2006/relationships/hyperlink" Target="https://www.minstroyrf.gov.ru/upload/iblock/907/kqjwdqkmlhrrfab6n1hlinv8q46pqvlk/11.03.2025_156_&#1087;&#1088;%20&#1080;&#1079;&#1084;%20846&#1087;&#1088;.pdf" TargetMode="External"/><Relationship Id="rId40" Type="http://schemas.openxmlformats.org/officeDocument/2006/relationships/hyperlink" Target="https://www.minstroyrf.gov.ru/docs/425041/" TargetMode="External"/><Relationship Id="rId45" Type="http://schemas.openxmlformats.org/officeDocument/2006/relationships/hyperlink" Target="https://www.minstroyrf.gov.ru/upload/iblock/5b0/x07dkyxsguyydy78av2z63klva049r3z/&#1055;&#1088;&#1080;&#1082;&#1072;&#1079;%20&#1052;&#1080;&#1085;&#1089;&#1090;&#1088;&#1086;&#1103;%20&#1056;&#1086;&#1089;&#1089;&#1080;&#1080;%20&#1086;&#1090;%2012-05-2025%20N%20283&#1087;&#1088;.pdf" TargetMode="External"/><Relationship Id="rId5" Type="http://schemas.openxmlformats.org/officeDocument/2006/relationships/hyperlink" Target="https://minstroyrf.gov.ru/docs/355754/" TargetMode="External"/><Relationship Id="rId15" Type="http://schemas.openxmlformats.org/officeDocument/2006/relationships/hyperlink" Target="https://minstroyrf.gov.ru/upload/iblock/4fd/9uur39ow0osvk04rrze9n6oom1qarzje/Prikaz-Minstroya-Rossii-ot-28.11.2023-N-849_pr.pdf" TargetMode="External"/><Relationship Id="rId23" Type="http://schemas.openxmlformats.org/officeDocument/2006/relationships/hyperlink" Target="https://minstroyrf.gov.ru/upload/iblock/d94/ipoums5gpe3l5s1tzlykder60aulgbay/prikaz-Minstroya-Rossii-ot-22.05.2024-N-343_pr.pdf" TargetMode="External"/><Relationship Id="rId28" Type="http://schemas.openxmlformats.org/officeDocument/2006/relationships/hyperlink" Target="https://www.minstroyrf.gov.ru/upload/iblock/c7e/oeu84uy2c5963j36mujgkf0shb1k8qbt/prikaz-812pr-_1_.pdf" TargetMode="External"/><Relationship Id="rId36" Type="http://schemas.openxmlformats.org/officeDocument/2006/relationships/hyperlink" Target="https://www.minstroyrf.gov.ru/docs/421290/" TargetMode="External"/><Relationship Id="rId49" Type="http://schemas.openxmlformats.org/officeDocument/2006/relationships/hyperlink" Target="https://www.minstroyrf.gov.ru/upload/iblock/f57/111n5xm92f6afv1y63j6vi119901ikg4/&#1087;&#1088;&#1080;&#1082;&#1072;&#1079;%20837&#1087;&#1088;.pdf" TargetMode="External"/><Relationship Id="rId10" Type="http://schemas.openxmlformats.org/officeDocument/2006/relationships/hyperlink" Target="https://minstroyrf.gov.ru/docs/355755/" TargetMode="External"/><Relationship Id="rId19" Type="http://schemas.openxmlformats.org/officeDocument/2006/relationships/hyperlink" Target="https://minstroyrf.gov.ru/upload/iblock/310/rl3vs4aecazatsjqkgdyra50a98teb94/prikaz-Minstroya-Rossii-ot-13.12.2023-N-911_pr.pdf" TargetMode="External"/><Relationship Id="rId31" Type="http://schemas.openxmlformats.org/officeDocument/2006/relationships/hyperlink" Target="https://www.minstroyrf.gov.ru/docs/418823/" TargetMode="External"/><Relationship Id="rId44" Type="http://schemas.openxmlformats.org/officeDocument/2006/relationships/hyperlink" Target="https://www.minstroyrf.gov.ru/docs/425127/" TargetMode="External"/><Relationship Id="rId4" Type="http://schemas.openxmlformats.org/officeDocument/2006/relationships/hyperlink" Target="https://minstroyrf.gov.ru/upload/iblock/9d7/j0okgpf5vp8pn20ml8e0tg81blm19m4r/Prikaz-Minstroya-Rossii-ot-20-noyabrya-2023-g-N-828pr-_1_.pdf" TargetMode="External"/><Relationship Id="rId9" Type="http://schemas.openxmlformats.org/officeDocument/2006/relationships/hyperlink" Target="https://minstroyrf.gov.ru/upload/iblock/4fa/i79fbr09flnzjp095w29eimq0y05r1pz/Prikaz-Minstroya-Rossii-ot-28.11.2023-N-847_pr.pdf" TargetMode="External"/><Relationship Id="rId14" Type="http://schemas.openxmlformats.org/officeDocument/2006/relationships/hyperlink" Target="https://minstroyrf.gov.ru/docs/355756/" TargetMode="External"/><Relationship Id="rId22" Type="http://schemas.openxmlformats.org/officeDocument/2006/relationships/hyperlink" Target="https://minstroyrf.gov.ru/docs/371319/" TargetMode="External"/><Relationship Id="rId27" Type="http://schemas.openxmlformats.org/officeDocument/2006/relationships/hyperlink" Target="https://www.minstroyrf.gov.ru/docs/383148/" TargetMode="External"/><Relationship Id="rId30" Type="http://schemas.openxmlformats.org/officeDocument/2006/relationships/hyperlink" Target="https://www.minstroyrf.gov.ru/upload/iblock/25c/8k2x05fonr6zbn0efwfue4vhws4zi7ka/&#1055;&#1088;&#1080;&#1082;&#1072;&#1079;%20&#1052;&#1080;&#1085;&#1089;&#1090;&#1088;&#1086;&#1103;%20&#1056;&#1086;&#1089;&#1089;&#1080;&#1080;%20&#1086;&#1090;%203-02-2025%20N%2051&#1087;&#1088;%20&#1053;&#1086;&#1088;&#1084;&#1072;&#1090;&#1080;&#1074;&#1085;&#1099;&#1077;%20&#1079;&#1072;&#1090;&#1088;&#1072;&#1090;&#1099;%20&#1085;&#1072;%20&#1088;&#1072;&#1073;&#1086;&#1090;&#1099;%20&#1087;&#1086;%20&#1087;&#1086;&#1076;&#1075;&#1086;&#1090;&#1086;&#1074;&#1082;&#1077;%20&#1087;&#1088;&#1086;&#1077;&#1082;&#1090;&#1085;&#1086;&#1080;&#774;%20&#1076;&#1086;&#1082;&#1091;&#1084;&#1077;&#1085;&#1090;&#1072;&#1094;&#1080;&#1080;%20&#1076;&#1083;&#1103;%20&#1089;&#1090;&#1088;&#1086;&#1080;&#1090;&#1077;&#1083;&#1100;&#1089;...pdf" TargetMode="External"/><Relationship Id="rId35" Type="http://schemas.openxmlformats.org/officeDocument/2006/relationships/hyperlink" Target="https://www.minstroyrf.gov.ru/upload/iblock/9b5/0ji3fp11heza35dyeoji6l4j41kxzjrj/&#1055;&#1088;&#1080;&#1082;&#1072;&#1079;%20&#1052;&#1080;&#1085;&#1089;&#1090;&#1088;&#1086;&#1103;%20&#1056;&#1086;&#1089;&#1089;&#1080;&#1080;%20&#1086;&#1090;%203-02-2025%20N%2053&#1087;&#1088;%20&#1053;&#1086;&#1088;&#1084;&#1072;&#1090;&#1080;&#1074;&#1085;&#1099;&#1077;%20&#1079;&#1072;&#1090;&#1088;&#1072;&#1090;&#1099;%20&#1085;&#1072;%20&#1088;&#1072;&#1073;&#1086;&#1090;&#1099;%20&#1087;&#1086;%20&#1087;&#1086;&#1076;&#1075;&#1086;&#1090;&#1086;&#1074;&#1082;&#1077;%20&#1087;&#1088;&#1086;&#1077;&#1082;&#1090;&#1085;&#1086;&#1080;&#774;%20&#1076;&#1086;&#1082;&#1091;&#1084;&#1077;&#1085;&#1090;&#1072;&#1094;&#1080;&#1080;%20&#1076;&#1083;&#1103;%20&#1089;&#1090;&#1088;&#1086;&#1080;&#1090;&#1077;&#1083;&#1100;&#1089;...pdf" TargetMode="External"/><Relationship Id="rId43" Type="http://schemas.openxmlformats.org/officeDocument/2006/relationships/hyperlink" Target="https://www.minstroyrf.gov.ru/upload/iblock/c2d/ectzk4kw23l5fg3hjfl8dby00vwdp3d2/&#1055;&#1088;&#1080;&#1082;&#1072;&#1079;%20%20&#1052;&#1080;&#1085;&#1089;&#1090;&#1088;&#1086;&#1103;%20&#1056;&#1086;&#1089;&#1089;&#1080;&#1080;%20&#1086;&#1090;%2012%20-05-2025%20N%20282&#1087;&#1088;.pdf" TargetMode="External"/><Relationship Id="rId48" Type="http://schemas.openxmlformats.org/officeDocument/2006/relationships/hyperlink" Target="https://www.minstroyrf.gov.ru/docs/474789/" TargetMode="External"/><Relationship Id="rId8" Type="http://schemas.openxmlformats.org/officeDocument/2006/relationships/hyperlink" Target="https://minstroyrf.gov.ru/docs/355753/" TargetMode="External"/><Relationship Id="rId51" Type="http://schemas.openxmlformats.org/officeDocument/2006/relationships/drawing" Target="../drawings/drawing2.xml"/><Relationship Id="rId3" Type="http://schemas.openxmlformats.org/officeDocument/2006/relationships/hyperlink" Target="https://minstroyrf.gov.ru/docs/325508/" TargetMode="External"/><Relationship Id="rId12" Type="http://schemas.openxmlformats.org/officeDocument/2006/relationships/hyperlink" Target="https://minstroyrf.gov.ru/upload/iblock/53a/komo67a1btmrq4cru03h1towv2p80agm/Prikaz-Minstroya-Rossii-ot-28.11.2023-N-848_pr.pdf" TargetMode="External"/><Relationship Id="rId17" Type="http://schemas.openxmlformats.org/officeDocument/2006/relationships/hyperlink" Target="https://minstroyrf.gov.ru/upload/iblock/f49/nvuury9judsea6ovry3r3fr1nrjrz4a7/Prikaz-Minstroya-Rossii-ot-12.12.2023-N-907_pr.pdf" TargetMode="External"/><Relationship Id="rId25" Type="http://schemas.openxmlformats.org/officeDocument/2006/relationships/hyperlink" Target="https://minstroyrf.gov.ru/upload/iblock/05a/pf19ta6detricxsnkmqpdxuk6cvdyfe3/prikaz-367pr.pdf" TargetMode="External"/><Relationship Id="rId33" Type="http://schemas.openxmlformats.org/officeDocument/2006/relationships/hyperlink" Target="https://www.minstroyrf.gov.ru/upload/iblock/61f/2kkwk073a9fkqnm40cqhrw19ja770wca/&#1055;&#1088;&#1080;&#1082;&#1072;&#1079;%20&#1052;&#1080;&#1085;&#1089;&#1090;&#1088;&#1086;&#1103;%20&#1056;&#1086;&#1089;&#1089;&#1080;&#1080;%20&#1086;&#1090;%203-02-2025%20N%2052&#1087;&#1088;%20&#1053;&#1086;&#1088;&#1084;&#1072;&#1090;&#1080;&#1074;&#1085;&#1099;&#1077;%20&#1079;&#1072;&#1090;&#1088;&#1072;&#1090;&#1099;%20&#1085;&#1072;%20&#1088;&#1072;&#1073;&#1086;&#1090;&#1099;%20&#1087;&#1086;%20&#1087;&#1086;&#1076;&#1075;&#1086;&#1090;&#1086;&#1074;&#1082;&#1077;%20&#1087;&#1088;&#1086;&#1077;&#1082;&#1090;&#1085;&#1086;&#1080;&#774;%20&#1076;&#1086;&#1082;&#1091;&#1084;&#1077;&#1085;&#1090;&#1072;&#1094;&#1080;&#1080;%20&#1076;&#1083;&#1103;%20&#1089;&#1090;&#1088;&#1086;&#1080;&#1090;&#1077;&#1083;&#1100;&#1089;...pdf" TargetMode="External"/><Relationship Id="rId38" Type="http://schemas.openxmlformats.org/officeDocument/2006/relationships/hyperlink" Target="https://www.minstroyrf.gov.ru/docs/424614/" TargetMode="External"/><Relationship Id="rId46" Type="http://schemas.openxmlformats.org/officeDocument/2006/relationships/hyperlink" Target="https://www.minstroyrf.gov.ru/docs/473998/" TargetMode="External"/><Relationship Id="rId20" Type="http://schemas.openxmlformats.org/officeDocument/2006/relationships/hyperlink" Target="https://minstroyrf.gov.ru/docs/355971/" TargetMode="External"/><Relationship Id="rId41" Type="http://schemas.openxmlformats.org/officeDocument/2006/relationships/hyperlink" Target="https://www.minstroyrf.gov.ru/upload/iblock/e1e/x9ydc1kw1as1zkehwuribgh8z2pvusjm/&#1055;&#1088;&#1080;&#1082;&#1072;&#1079;%20%20&#1052;&#1080;&#1085;&#1089;&#1090;&#1088;&#1086;&#1103;%20&#1056;&#1086;&#1089;&#1089;&#1080;&#1080;%20&#1086;&#1090;%2012-05-2025%20N%20281&#1087;&#1088;.pdf" TargetMode="External"/><Relationship Id="rId1" Type="http://schemas.openxmlformats.org/officeDocument/2006/relationships/hyperlink" Target="https://minstroyrf.gov.ru/upload/iblock/fe3/Prikaz-Minstroya-Rossii-ot-30.03.2022_221pr-Ob-utverzhdenii-Metodiki-opredeleniya-normativnykh-zatrat-na-informatsionnoe-modelirovanie-s-uchetom-ispolzovaniya-tekhnologiy-lazernogo-skanirova.pdf" TargetMode="External"/><Relationship Id="rId6" Type="http://schemas.openxmlformats.org/officeDocument/2006/relationships/hyperlink" Target="https://www.minstroyrf.gov.ru/docs/421290/"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s://www.minstroyrf.ru/upload/iblock/1d6/28.05.2020_20259_IF_09.pdf" TargetMode="External"/><Relationship Id="rId299" Type="http://schemas.openxmlformats.org/officeDocument/2006/relationships/hyperlink" Target="https://www.minstroyrf.ru/upload/iblock/3a8/czti1m29phk8mi6kqg3w6hs3nzrt408p/23.08.2024_48886_IF_09.pdf" TargetMode="External"/><Relationship Id="rId21" Type="http://schemas.openxmlformats.org/officeDocument/2006/relationships/hyperlink" Target="http://www.minstroyrf.ru/upload/iblock/c82/prikaz-262pr.pdf" TargetMode="External"/><Relationship Id="rId63" Type="http://schemas.openxmlformats.org/officeDocument/2006/relationships/hyperlink" Target="http://www.minstroyrf.ru/upload/iblock/2b3/13082015151334.pdf" TargetMode="External"/><Relationship Id="rId159" Type="http://schemas.openxmlformats.org/officeDocument/2006/relationships/hyperlink" Target="https://minstroyrf.gov.ru/upload/iblock/24f/Prikaz-ot-23.12.19-_-841-pr.pdf" TargetMode="External"/><Relationship Id="rId324" Type="http://schemas.openxmlformats.org/officeDocument/2006/relationships/hyperlink" Target="https://www.minstroyrf.ru/upload/iblock/030/dwbkuv70fpkqc9zctaak8exlkiaidroz/27.03.2025_17710-&#1048;&#1060;_09.pdf" TargetMode="External"/><Relationship Id="rId170" Type="http://schemas.openxmlformats.org/officeDocument/2006/relationships/hyperlink" Target="https://minstroyrf.gov.ru/upload/iblock/6d3/01.10.2021_42302_AL_09.pdf" TargetMode="External"/><Relationship Id="rId226" Type="http://schemas.openxmlformats.org/officeDocument/2006/relationships/hyperlink" Target="https://minstroyrf.gov.ru/upload/iblock/05a/29.11.2022_63817_IF_09.pdf" TargetMode="External"/><Relationship Id="rId268" Type="http://schemas.openxmlformats.org/officeDocument/2006/relationships/hyperlink" Target="https://minstroyrf.gov.ru/upload/iblock/58f/ti9wx9spxxg8c933pdthe93vzerndd3m/02.11.2023_67683_IF_09.pdf" TargetMode="External"/><Relationship Id="rId32" Type="http://schemas.openxmlformats.org/officeDocument/2006/relationships/hyperlink" Target="http://www.minstroyrf.ru/upload/iblock/c82/prikaz-262pr.pdf" TargetMode="External"/><Relationship Id="rId74" Type="http://schemas.openxmlformats.org/officeDocument/2006/relationships/hyperlink" Target="http://www.minstroyrf.ru/upload/iblock/b50/8802hm09_indeksy_1_2017.pdf" TargetMode="External"/><Relationship Id="rId128" Type="http://schemas.openxmlformats.org/officeDocument/2006/relationships/hyperlink" Target="https://minstroyrf.gov.ru/upload/iblock/bdf/44016_IF_09-ot-02.11.2020.pdf" TargetMode="External"/><Relationship Id="rId335" Type="http://schemas.openxmlformats.org/officeDocument/2006/relationships/hyperlink" Target="https://www.minstroyrf.ru/upload/iblock/d09/qvsg41yx12cct1bp0whtlzo6g61dcl84/03.07.2025_38622-&#1048;&#1060;_09.pdf" TargetMode="External"/><Relationship Id="rId5" Type="http://schemas.openxmlformats.org/officeDocument/2006/relationships/hyperlink" Target="https://www.minstroyrf.ru/trades/view.fer-2020.php" TargetMode="External"/><Relationship Id="rId181" Type="http://schemas.openxmlformats.org/officeDocument/2006/relationships/hyperlink" Target="https://minstroyrf.gov.ru/upload/iblock/225/06.12.2021_53335_IF_09.pdf" TargetMode="External"/><Relationship Id="rId237" Type="http://schemas.openxmlformats.org/officeDocument/2006/relationships/hyperlink" Target="https://www.minstroyrf.gov.ru/upload/iblock/9cf/01.03.2023_10683_IF_09.pdf" TargetMode="External"/><Relationship Id="rId279" Type="http://schemas.openxmlformats.org/officeDocument/2006/relationships/hyperlink" Target="https://www.minstroyrf.ru/upload/iblock/ae6/xaymc0stkslgzj401l68uc8uewa6xpnf/13.02.2024_7651_IF_09.pdf" TargetMode="External"/><Relationship Id="rId43" Type="http://schemas.openxmlformats.org/officeDocument/2006/relationships/hyperlink" Target="http://www.minstroyrf.ru/upload/iblock/c82/prikaz-262pr.pdf" TargetMode="External"/><Relationship Id="rId139" Type="http://schemas.openxmlformats.org/officeDocument/2006/relationships/hyperlink" Target="https://minstroyrf.gov.ru/upload/iblock/a12/6799_IF09-ot-24.02.2021.pdf" TargetMode="External"/><Relationship Id="rId290" Type="http://schemas.openxmlformats.org/officeDocument/2006/relationships/hyperlink" Target="https://www.minstroyrf.ru/upload/iblock/0b2/wwz9ghnnu23darsl4uief0to80omca26/31.05.2024_30782_IF_09.pdf" TargetMode="External"/><Relationship Id="rId304" Type="http://schemas.openxmlformats.org/officeDocument/2006/relationships/hyperlink" Target="https://www.minstroyrf.ru/upload/iblock/f10/55htt7xz0fpjfgqlu6aqo25pwe00f32c/30.09.2024_56972_IF_09.pdf" TargetMode="External"/><Relationship Id="rId346" Type="http://schemas.openxmlformats.org/officeDocument/2006/relationships/hyperlink" Target="https://minstroyrf.gov.ru/upload/iblock/a48/nn3im9ycg9wj9dp0zqz6mayqixek1pnq/14.10.2025_61339-&#1048;&#1060;_09.pdf" TargetMode="External"/><Relationship Id="rId85" Type="http://schemas.openxmlformats.org/officeDocument/2006/relationships/hyperlink" Target="http://www.minstroyrf.ru/upload/iblock/322/36219_YUG09-ot-29.08.2018-_Sevastopol_-Poisk.pdf" TargetMode="External"/><Relationship Id="rId150" Type="http://schemas.openxmlformats.org/officeDocument/2006/relationships/hyperlink" Target="https://minstroyrf.gov.ru/upload/iblock/bc3/03.06.2021_23038_IF_09.pdf" TargetMode="External"/><Relationship Id="rId192" Type="http://schemas.openxmlformats.org/officeDocument/2006/relationships/hyperlink" Target="https://minstroyrf.gov.ru/upload/iblock/2a9/04.03.2022_8556_IF_09.pdf" TargetMode="External"/><Relationship Id="rId206" Type="http://schemas.openxmlformats.org/officeDocument/2006/relationships/hyperlink" Target="https://minstroyrf.gov.ru/upload/iblock/036/27.06.2022_29698_IF_09.pdf" TargetMode="External"/><Relationship Id="rId248" Type="http://schemas.openxmlformats.org/officeDocument/2006/relationships/hyperlink" Target="https://minstroyrf.gov.ru/upload/iblock/70a/dqemtvadie30huia2una7fwxtm8qt7f5/24.05.2023_30099_IF_09.pdf" TargetMode="External"/><Relationship Id="rId12" Type="http://schemas.openxmlformats.org/officeDocument/2006/relationships/hyperlink" Target="http://www.minstroyrf.ru/upload/iblock/c82/prikaz-262pr.pdf" TargetMode="External"/><Relationship Id="rId108" Type="http://schemas.openxmlformats.org/officeDocument/2006/relationships/hyperlink" Target="https://www.minstroyrf.ru/upload/iblock/6f4/5414_IF09-ot-19.02.2020.pdf" TargetMode="External"/><Relationship Id="rId315" Type="http://schemas.openxmlformats.org/officeDocument/2006/relationships/hyperlink" Target="https://www.minstroyrf.ru/upload/iblock/181/smo9ifbynohizpe3m61yybvs222rq94l/28.12.2024_79121_IF_09.pdf" TargetMode="External"/><Relationship Id="rId54" Type="http://schemas.openxmlformats.org/officeDocument/2006/relationships/hyperlink" Target="http://www.minstroyrf.ru/upload/iblock/c82/prikaz-262pr.pdf" TargetMode="External"/><Relationship Id="rId96" Type="http://schemas.openxmlformats.org/officeDocument/2006/relationships/hyperlink" Target="http://www.minstroyrf.ru/upload/iblock/5e1/20289_DV09-ot-05.06.2019.pdf" TargetMode="External"/><Relationship Id="rId161" Type="http://schemas.openxmlformats.org/officeDocument/2006/relationships/hyperlink" Target="https://minstroyrf.gov.ru/upload/iblock/ecf/Metodika-sostavleniya-smety-kontrakta_-predmetom-kotorogo-yavlyayutsya-stroit....pdf" TargetMode="External"/><Relationship Id="rId217" Type="http://schemas.openxmlformats.org/officeDocument/2006/relationships/hyperlink" Target="https://minstroyrf.gov.ru/upload/iblock/1bf/04.10.2022_51018_IF_09.pdf" TargetMode="External"/><Relationship Id="rId259" Type="http://schemas.openxmlformats.org/officeDocument/2006/relationships/hyperlink" Target="https://minstroyrf.gov.ru/upload/iblock/3a1/v16uhqa1pegamjsuz04hv06zgg4y6r0c/28.08.2023_52355_IF_09.pdf" TargetMode="External"/><Relationship Id="rId23" Type="http://schemas.openxmlformats.org/officeDocument/2006/relationships/hyperlink" Target="http://www.minstroyrf.ru/upload/iblock/c82/prikaz-262pr.pdf" TargetMode="External"/><Relationship Id="rId119" Type="http://schemas.openxmlformats.org/officeDocument/2006/relationships/hyperlink" Target="https://minstroyrf.gov.ru/upload/iblock/5e5/03.07.2020_25508_IF_09.pdf" TargetMode="External"/><Relationship Id="rId270" Type="http://schemas.openxmlformats.org/officeDocument/2006/relationships/hyperlink" Target="https://minstroyrf.gov.ru/upload/iblock/10c/m4ohytj62ixk7ipu2sfbsuwgcgcsz52p/27.11.2023_73192_IF_09.pdf" TargetMode="External"/><Relationship Id="rId326" Type="http://schemas.openxmlformats.org/officeDocument/2006/relationships/hyperlink" Target="https://www.minstroyrf.ru/upload/iblock/c8b/2ncdp4uin88chp0zn8fbhxidlpse2jye/25.04.2025_24833-&#1048;&#1060;_09.pdf" TargetMode="External"/><Relationship Id="rId65" Type="http://schemas.openxmlformats.org/officeDocument/2006/relationships/hyperlink" Target="http://www.minstroyrf.ru/upload/iblock/916/pismo-s-sierra.pdf" TargetMode="External"/><Relationship Id="rId130" Type="http://schemas.openxmlformats.org/officeDocument/2006/relationships/hyperlink" Target="https://minstroyrf.gov.ru/upload/iblock/ef4/23.11.2020_47349_IF_09.pdf" TargetMode="External"/><Relationship Id="rId172" Type="http://schemas.openxmlformats.org/officeDocument/2006/relationships/hyperlink" Target="https://minstroyrf.gov.ru/upload/iblock/493/16.10.2021_44812_IF_09.pdf" TargetMode="External"/><Relationship Id="rId228" Type="http://schemas.openxmlformats.org/officeDocument/2006/relationships/hyperlink" Target="https://minstroyrf.gov.ru/upload/iblock/872/14.12.2022_67263_IF_09.pdf" TargetMode="External"/><Relationship Id="rId281" Type="http://schemas.openxmlformats.org/officeDocument/2006/relationships/hyperlink" Target="https://www.minstroyrf.ru/upload/iblock/7dc/t7vlmkdypn96k0tilhkyub8lz2ubqz4o/05.03.2024_12389_AL_09.pdf" TargetMode="External"/><Relationship Id="rId337" Type="http://schemas.openxmlformats.org/officeDocument/2006/relationships/hyperlink" Target="https://www.minstroyrf.ru/upload/iblock/cd0/yxtqqoo06z93w0rxr54oe4bk1v2vq4za/29.07.2025_44077-&#1048;&#1060;_09.pdf" TargetMode="External"/><Relationship Id="rId34" Type="http://schemas.openxmlformats.org/officeDocument/2006/relationships/hyperlink" Target="http://www.minstroyrf.ru/upload/iblock/c82/prikaz-262pr.pdf" TargetMode="External"/><Relationship Id="rId76" Type="http://schemas.openxmlformats.org/officeDocument/2006/relationships/hyperlink" Target="http://www.minstroyrf.ru/upload/iblock/287/22338_khm09.pdf" TargetMode="External"/><Relationship Id="rId141" Type="http://schemas.openxmlformats.org/officeDocument/2006/relationships/hyperlink" Target="https://minstroyrf.gov.ru/upload/iblock/b6f/04.03.2021_8282_IF_09.pdf" TargetMode="External"/><Relationship Id="rId7" Type="http://schemas.openxmlformats.org/officeDocument/2006/relationships/hyperlink" Target="http://www.minstroyrf.ru/upload/iblock/c82/prikaz-262pr.pdf" TargetMode="External"/><Relationship Id="rId183" Type="http://schemas.openxmlformats.org/officeDocument/2006/relationships/hyperlink" Target="https://minstroyrf.gov.ru/upload/iblock/3d6/15.12.2021_55265_IF_09.pdf" TargetMode="External"/><Relationship Id="rId239" Type="http://schemas.openxmlformats.org/officeDocument/2006/relationships/hyperlink" Target="https://minstroyrf.gov.ru/upload/iblock/d51/kxtqjyyagwixbu4duupveu397w37h5cb/22.03.2023_15274_IF_09.pdf" TargetMode="External"/><Relationship Id="rId250" Type="http://schemas.openxmlformats.org/officeDocument/2006/relationships/hyperlink" Target="https://minstroyrf.gov.ru/upload/iblock/779/228lnt75cr0wqavtupppjvkduf1p1c28/06.06.2023_32838_IF_09.pdf" TargetMode="External"/><Relationship Id="rId292" Type="http://schemas.openxmlformats.org/officeDocument/2006/relationships/hyperlink" Target="https://minstroyrf.gov.ru/upload/iblock/76c/w1gb3feqi1yphglsoqqj61pysdro88tt/20.06.2024_34567_IF_09.pdf" TargetMode="External"/><Relationship Id="rId306" Type="http://schemas.openxmlformats.org/officeDocument/2006/relationships/hyperlink" Target="https://www.minstroyrf.ru/upload/iblock/ffc/3qkltspmtj56bt9vx1wcufemb2yly8sy/18.10.2024_61327_IF_09.pdf" TargetMode="External"/><Relationship Id="rId45" Type="http://schemas.openxmlformats.org/officeDocument/2006/relationships/hyperlink" Target="http://www.minstroyrf.ru/upload/iblock/c82/prikaz-262pr.pdf" TargetMode="External"/><Relationship Id="rId87" Type="http://schemas.openxmlformats.org/officeDocument/2006/relationships/hyperlink" Target="http://www.minstroyrf.ru/upload/iblock/7e5/41345_LS09.pdf" TargetMode="External"/><Relationship Id="rId110" Type="http://schemas.openxmlformats.org/officeDocument/2006/relationships/hyperlink" Target="https://www.minstroyrf.ru/upload/iblock/7c4/20.03.2020_10379_IF_09.pdf" TargetMode="External"/><Relationship Id="rId348" Type="http://schemas.openxmlformats.org/officeDocument/2006/relationships/hyperlink" Target="https://minstroyrf.gov.ru/upload/iblock/84b/uyw219z61x14ypc1ob2fzw66xrobq41q/22.10.2025_63331-&#1048;&#1060;_09.pdf" TargetMode="External"/><Relationship Id="rId152" Type="http://schemas.openxmlformats.org/officeDocument/2006/relationships/hyperlink" Target="https://minstroyrf.gov.ru/upload/iblock/576/19.06.2021_25360_IF_09.pdf" TargetMode="External"/><Relationship Id="rId194" Type="http://schemas.openxmlformats.org/officeDocument/2006/relationships/hyperlink" Target="https://minstroyrf.gov.ru/upload/iblock/c48/22.03.2022_11596_IF_09.pdf" TargetMode="External"/><Relationship Id="rId208" Type="http://schemas.openxmlformats.org/officeDocument/2006/relationships/hyperlink" Target="https://minstroyrf.gov.ru/upload/iblock/060/15.07.2022_33935_IF_09.pdf" TargetMode="External"/><Relationship Id="rId261" Type="http://schemas.openxmlformats.org/officeDocument/2006/relationships/hyperlink" Target="https://minstroyrf.gov.ru/upload/iblock/b22/xzun5l2bb4obxjwg546e13di8kh59dp7/11.09.2023_55664_IF_09.pdf" TargetMode="External"/><Relationship Id="rId14" Type="http://schemas.openxmlformats.org/officeDocument/2006/relationships/hyperlink" Target="http://www.minstroyrf.ru/upload/iblock/c82/prikaz-262pr.pdf" TargetMode="External"/><Relationship Id="rId56" Type="http://schemas.openxmlformats.org/officeDocument/2006/relationships/hyperlink" Target="http://www.minstroyrf.ru/upload/iblock/c82/prikaz-262pr.pdf" TargetMode="External"/><Relationship Id="rId317" Type="http://schemas.openxmlformats.org/officeDocument/2006/relationships/hyperlink" Target="https://www.minstroyrf.ru/upload/iblock/c00/r0zexdmr7df88jl0yf8lxdmywtvqnhpl/01.02.2025_5170-&#1048;&#1060;_09.pdf" TargetMode="External"/><Relationship Id="rId98" Type="http://schemas.openxmlformats.org/officeDocument/2006/relationships/hyperlink" Target="http://www.minstroyrf.ru/upload/iblock/828/31427_DV09-_S-poiskom_.pdf" TargetMode="External"/><Relationship Id="rId121" Type="http://schemas.openxmlformats.org/officeDocument/2006/relationships/hyperlink" Target="https://minstroyrf.gov.ru/upload/iblock/607/05.08.2020_30539_IF_09.pdf" TargetMode="External"/><Relationship Id="rId163" Type="http://schemas.openxmlformats.org/officeDocument/2006/relationships/hyperlink" Target="https://minstroyrf.gov.ru/upload/iblock/94d/24.08.2021_35822_IF_09.pdf" TargetMode="External"/><Relationship Id="rId219" Type="http://schemas.openxmlformats.org/officeDocument/2006/relationships/hyperlink" Target="https://minstroyrf.gov.ru/upload/iblock/bfd/11.10.2022_52440_IF_09.pdf" TargetMode="External"/><Relationship Id="rId230" Type="http://schemas.openxmlformats.org/officeDocument/2006/relationships/hyperlink" Target="https://minstroyrf.gov.ru/upload/iblock/611/27.12.2022_70817_IF_09.pdf" TargetMode="External"/><Relationship Id="rId251" Type="http://schemas.openxmlformats.org/officeDocument/2006/relationships/hyperlink" Target="https://minstroyrf.gov.ru/upload/iblock/8d5/abmrw54ulizqrwaejoqhm6yb3l5wlz3t/Pismo-Minstroya-Rossii-ot-2-iyunya-2023-g.-_-32403_SM09.pdf" TargetMode="External"/><Relationship Id="rId25" Type="http://schemas.openxmlformats.org/officeDocument/2006/relationships/hyperlink" Target="http://www.minstroyrf.ru/upload/iblock/c82/prikaz-262pr.pdf" TargetMode="External"/><Relationship Id="rId46" Type="http://schemas.openxmlformats.org/officeDocument/2006/relationships/hyperlink" Target="http://www.minstroyrf.ru/upload/iblock/c82/prikaz-262pr.pdf" TargetMode="External"/><Relationship Id="rId67" Type="http://schemas.openxmlformats.org/officeDocument/2006/relationships/hyperlink" Target="http://www.minstroyrf.ru/upload/iblock/620/17269_khm09-ot-03.06.2016.pdf" TargetMode="External"/><Relationship Id="rId272" Type="http://schemas.openxmlformats.org/officeDocument/2006/relationships/hyperlink" Target="https://minstroyrf.gov.ru/upload/iblock/9cb/2yoba7cewachw997hog3w6idz7dtckod/01.12.2023_74669_IF_09.pdf" TargetMode="External"/><Relationship Id="rId293" Type="http://schemas.openxmlformats.org/officeDocument/2006/relationships/hyperlink" Target="https://minstroyrf.gov.ru/upload/iblock/b0d/yvicq5qz5fzodbd0tg95j7ndox912366/24.06.2024_35009_IF_09.pdf" TargetMode="External"/><Relationship Id="rId307" Type="http://schemas.openxmlformats.org/officeDocument/2006/relationships/hyperlink" Target="https://www.minstroyrf.ru/upload/iblock/a57/sxq0781oqq4j0ldzpnb2bb30tue5xgc8/21.10.2024_61615_IF09_.pdf" TargetMode="External"/><Relationship Id="rId328" Type="http://schemas.openxmlformats.org/officeDocument/2006/relationships/hyperlink" Target="https://www.minstroyrf.ru/upload/iblock/6bd/pd78n0xm39l9vg2sk0vghp6qdba70rz0/19.05.2025_28558-&#1048;&#1060;_09.pdf" TargetMode="External"/><Relationship Id="rId349" Type="http://schemas.openxmlformats.org/officeDocument/2006/relationships/hyperlink" Target="https://minstroyrf.gov.ru/upload/iblock/4b9/bdkm9k9ovee85e6ed9fefy1tfy1n1i9x/12.11.2025_69077-&#1048;&#1060;_09.pdf" TargetMode="External"/><Relationship Id="rId88" Type="http://schemas.openxmlformats.org/officeDocument/2006/relationships/hyperlink" Target="http://www.minstroyrf.ru/upload/iblock/986/41343_LS09.pdf" TargetMode="External"/><Relationship Id="rId111" Type="http://schemas.openxmlformats.org/officeDocument/2006/relationships/hyperlink" Target="https://www.minstroyrf.ru/upload/iblock/d3f/23.03.2020_10544_IF_09.pdf" TargetMode="External"/><Relationship Id="rId132" Type="http://schemas.openxmlformats.org/officeDocument/2006/relationships/hyperlink" Target="https://minstroyrf.gov.ru/upload/iblock/db4/50446_IF_09-ot-10.12.2020.pdf" TargetMode="External"/><Relationship Id="rId153" Type="http://schemas.openxmlformats.org/officeDocument/2006/relationships/hyperlink" Target="https://minstroyrf.gov.ru/upload/iblock/946/28.06.2021_26585_IF_09.pdf" TargetMode="External"/><Relationship Id="rId174" Type="http://schemas.openxmlformats.org/officeDocument/2006/relationships/hyperlink" Target="https://minstroyrf.gov.ru/upload/iblock/926/01.11.2021_47672_IF_09.pdf" TargetMode="External"/><Relationship Id="rId195" Type="http://schemas.openxmlformats.org/officeDocument/2006/relationships/hyperlink" Target="https://minstroyrf.gov.ru/upload/iblock/bed/29.03.2022_12920_IF_09.pdf" TargetMode="External"/><Relationship Id="rId209" Type="http://schemas.openxmlformats.org/officeDocument/2006/relationships/hyperlink" Target="https://minstroyrf.gov.ru/upload/iblock/513/29.07.2022_36840_IF_09.pdf" TargetMode="External"/><Relationship Id="rId220" Type="http://schemas.openxmlformats.org/officeDocument/2006/relationships/hyperlink" Target="https://minstroyrf.gov.ru/upload/iblock/836/20.10.2022_54535_IF_09.pdf" TargetMode="External"/><Relationship Id="rId241" Type="http://schemas.openxmlformats.org/officeDocument/2006/relationships/hyperlink" Target="https://minstroyrf.gov.ru/upload/iblock/e60/ob7t89j9r8cskoghntt4i2t1bfferquc/01.04.2023_17772_IF_09-_1_.pdf" TargetMode="External"/><Relationship Id="rId15" Type="http://schemas.openxmlformats.org/officeDocument/2006/relationships/hyperlink" Target="http://www.minstroyrf.ru/upload/iblock/c82/prikaz-262pr.pdf" TargetMode="External"/><Relationship Id="rId36" Type="http://schemas.openxmlformats.org/officeDocument/2006/relationships/hyperlink" Target="http://www.minstroyrf.ru/upload/iblock/c82/prikaz-262pr.pdf" TargetMode="External"/><Relationship Id="rId57" Type="http://schemas.openxmlformats.org/officeDocument/2006/relationships/hyperlink" Target="http://www.minstroyrf.ru/upload/iblock/a4c/11111.pdf" TargetMode="External"/><Relationship Id="rId262" Type="http://schemas.openxmlformats.org/officeDocument/2006/relationships/hyperlink" Target="https://minstroyrf.gov.ru/upload/iblock/468/nts0qz0x0d8btoy6wzafn87jdr294anw/15.09.2023_57002_IF_09.pdf" TargetMode="External"/><Relationship Id="rId283" Type="http://schemas.openxmlformats.org/officeDocument/2006/relationships/hyperlink" Target="https://www.minstroyrf.ru/upload/iblock/e96/y32g1m4f6mh32xpmxjnrizdwra0occl9/07.03.2024.-13023_IF_09.pdf" TargetMode="External"/><Relationship Id="rId318" Type="http://schemas.openxmlformats.org/officeDocument/2006/relationships/hyperlink" Target="https://www.minstroyrf.ru/upload/iblock/a11/858yqgoygjk3x4m7zdnz7hmdn303pwkz/05.02.2025_5871-&#1048;&#1060;_09.pdf" TargetMode="External"/><Relationship Id="rId339" Type="http://schemas.openxmlformats.org/officeDocument/2006/relationships/hyperlink" Target="https://www.minstroyrf.ru/upload/iblock/6dc/cthn9c1dyohdpdux3rtdycec167297m2/07.08.2025_46356-&#1048;&#1060;_09.pdf" TargetMode="External"/><Relationship Id="rId78" Type="http://schemas.openxmlformats.org/officeDocument/2006/relationships/hyperlink" Target="http://www.minstroyrf.ru/upload/iblock/c4e/35948_KHM09-ot-05.10.2017.pdf" TargetMode="External"/><Relationship Id="rId99" Type="http://schemas.openxmlformats.org/officeDocument/2006/relationships/hyperlink" Target="http://www.minstroyrf.ru/upload/iblock/86a/04.10.2019_37341_DV_09.pdf" TargetMode="External"/><Relationship Id="rId101" Type="http://schemas.openxmlformats.org/officeDocument/2006/relationships/hyperlink" Target="http://www.minstroyrf.ru/upload/iblock/281/38958_DV09-ot-16.10.2019.pdf" TargetMode="External"/><Relationship Id="rId122" Type="http://schemas.openxmlformats.org/officeDocument/2006/relationships/hyperlink" Target="https://minstroyrf.gov.ru/upload/iblock/587/18.08.2020_32427_IF_09.pdf" TargetMode="External"/><Relationship Id="rId143" Type="http://schemas.openxmlformats.org/officeDocument/2006/relationships/hyperlink" Target="https://minstroyrf.gov.ru/upload/iblock/741/10706_IF09-ot-19.03.2021.pdf" TargetMode="External"/><Relationship Id="rId164" Type="http://schemas.openxmlformats.org/officeDocument/2006/relationships/hyperlink" Target="https://minstroyrf.gov.ru/upload/iblock/a91/31.08.2021_36820_IF_09.pdf" TargetMode="External"/><Relationship Id="rId185" Type="http://schemas.openxmlformats.org/officeDocument/2006/relationships/hyperlink" Target="https://minstroyrf.gov.ru/upload/iblock/ccb/22.12.2021_56566_IF_09.pdf" TargetMode="External"/><Relationship Id="rId350" Type="http://schemas.openxmlformats.org/officeDocument/2006/relationships/hyperlink" Target="https://minstroyrf.gov.ru/upload/iblock/f41/sq646mfpe4lwb4pezlhqi4ft9r17hyq2/21.11.2025_71782-&#1048;&#1060;_09.pdf" TargetMode="External"/><Relationship Id="rId9" Type="http://schemas.openxmlformats.org/officeDocument/2006/relationships/hyperlink" Target="http://www.minstroyrf.ru/upload/iblock/c82/prikaz-262pr.pdf" TargetMode="External"/><Relationship Id="rId210" Type="http://schemas.openxmlformats.org/officeDocument/2006/relationships/hyperlink" Target="https://minstroyrf.gov.ru/upload/iblock/139/05.08.2022_39010_IF_09.pdf" TargetMode="External"/><Relationship Id="rId26" Type="http://schemas.openxmlformats.org/officeDocument/2006/relationships/hyperlink" Target="http://www.minstroyrf.ru/upload/iblock/c82/prikaz-262pr.pdf" TargetMode="External"/><Relationship Id="rId231" Type="http://schemas.openxmlformats.org/officeDocument/2006/relationships/hyperlink" Target="https://minstroyrf.gov.ru/upload/iblock/15e/30.12.2022_71935_IF_09.pdf" TargetMode="External"/><Relationship Id="rId252" Type="http://schemas.openxmlformats.org/officeDocument/2006/relationships/hyperlink" Target="https://www.minstroyrf.ru/upload/iblock/99c/eollmo8crgny3q5bbopnjpzm4mc2dphu/20.06.2023_36080_IF_09.pdf" TargetMode="External"/><Relationship Id="rId273" Type="http://schemas.openxmlformats.org/officeDocument/2006/relationships/hyperlink" Target="https://minstroyrf.gov.ru/upload/iblock/fef/fbljhmhec8ewdu0vjwgooirrgl9cb53s/08.12.2023_76452_AL_09.pdf" TargetMode="External"/><Relationship Id="rId294" Type="http://schemas.openxmlformats.org/officeDocument/2006/relationships/hyperlink" Target="https://minstroyrf.gov.ru/upload/iblock/855/4zat5cp38g5pf59ej76iil91yw9cvfj2/04.07.2024_37392_IF_09.pdf" TargetMode="External"/><Relationship Id="rId308" Type="http://schemas.openxmlformats.org/officeDocument/2006/relationships/hyperlink" Target="https://minstroyrf.gov.ru/upload/iblock/60e/d3pstbhzpm2rbag0uhchxvkj10duy2ql/30.10.2024_63748_AL_09.pdf" TargetMode="External"/><Relationship Id="rId329" Type="http://schemas.openxmlformats.org/officeDocument/2006/relationships/hyperlink" Target="https://www.minstroyrf.ru/upload/iblock/cdf/c9ud2rf5b44bn5e22ahgpvo9mxt9g3fw/23.05.2025_29761-&#1048;&#1060;_09.pdf" TargetMode="External"/><Relationship Id="rId47" Type="http://schemas.openxmlformats.org/officeDocument/2006/relationships/hyperlink" Target="http://www.minstroyrf.ru/upload/iblock/c82/prikaz-262pr.pdf" TargetMode="External"/><Relationship Id="rId68" Type="http://schemas.openxmlformats.org/officeDocument/2006/relationships/hyperlink" Target="http://www.minstroyrf.ru/upload/iblock/e14/indeksy-3-kv..rotated.pdf" TargetMode="External"/><Relationship Id="rId89" Type="http://schemas.openxmlformats.org/officeDocument/2006/relationships/hyperlink" Target="http://www.minstroyrf.ru/upload/iblock/d8a/45824_DV09-s-poiskom.pdf" TargetMode="External"/><Relationship Id="rId112" Type="http://schemas.openxmlformats.org/officeDocument/2006/relationships/hyperlink" Target="https://www.minstroyrf.ru/upload/iblock/379/07.04.2020_13436_IF_09.pdf" TargetMode="External"/><Relationship Id="rId133" Type="http://schemas.openxmlformats.org/officeDocument/2006/relationships/hyperlink" Target="https://minstroyrf.gov.ru/upload/iblock/78d/18.12.2020_51885_IF_09.pdf" TargetMode="External"/><Relationship Id="rId154" Type="http://schemas.openxmlformats.org/officeDocument/2006/relationships/hyperlink" Target="https://minstroyrf.gov.ru/upload/iblock/bb1/02.07.2021_27603_IF_09.pdf" TargetMode="External"/><Relationship Id="rId175" Type="http://schemas.openxmlformats.org/officeDocument/2006/relationships/hyperlink" Target="https://minstroyrf.gov.ru/upload/iblock/1ac/3-06.11.2021_48346_IF_09.pdf" TargetMode="External"/><Relationship Id="rId340" Type="http://schemas.openxmlformats.org/officeDocument/2006/relationships/hyperlink" Target="https://www.minstroyrf.ru/upload/iblock/909/k0dlbbhhkiy5uaqpn81p7qeyxfawawxw/09.08.2025_46927-&#1048;&#1060;_09.pdf" TargetMode="External"/><Relationship Id="rId196" Type="http://schemas.openxmlformats.org/officeDocument/2006/relationships/hyperlink" Target="https://minstroyrf.gov.ru/upload/iblock/94f/05.04.2022_14208_IF_09.pdf" TargetMode="External"/><Relationship Id="rId200" Type="http://schemas.openxmlformats.org/officeDocument/2006/relationships/hyperlink" Target="https://minstroyrf.gov.ru/upload/iblock/615/19.05.2022_22232_IF_09.pdf" TargetMode="External"/><Relationship Id="rId16" Type="http://schemas.openxmlformats.org/officeDocument/2006/relationships/hyperlink" Target="http://www.minstroyrf.ru/upload/iblock/c82/prikaz-262pr.pdf" TargetMode="External"/><Relationship Id="rId221" Type="http://schemas.openxmlformats.org/officeDocument/2006/relationships/hyperlink" Target="https://minstroyrf.gov.ru/upload/iblock/e3a/22.10.2022_55140_IF_09.pdf" TargetMode="External"/><Relationship Id="rId242" Type="http://schemas.openxmlformats.org/officeDocument/2006/relationships/hyperlink" Target="https://minstroyrf.gov.ru/upload/iblock/3dd/hxvmu84ifc12pfwp5203fcimejbkseov/04.04.2023_18277_IF_09.pdf" TargetMode="External"/><Relationship Id="rId263" Type="http://schemas.openxmlformats.org/officeDocument/2006/relationships/hyperlink" Target="https://minstroyrf.gov.ru/upload/iblock/875/vvltnyviyy8ta9znasflecc07doie3l2/26.09.2023_58882_IF_09.pdf" TargetMode="External"/><Relationship Id="rId284" Type="http://schemas.openxmlformats.org/officeDocument/2006/relationships/hyperlink" Target="https://www.minstroyrf.ru/upload/iblock/b60/wtupbj83vim67uk8z3kcp04erpu4kcqq/15.03.2024.-14617_if.pdf" TargetMode="External"/><Relationship Id="rId319" Type="http://schemas.openxmlformats.org/officeDocument/2006/relationships/hyperlink" Target="https://www.minstroyrf.ru/upload/iblock/9e5/h0t678vafy34h2gg622720n2zh9djfpu/15.02.2025_8275-&#1048;&#1060;_09.pdf" TargetMode="External"/><Relationship Id="rId37" Type="http://schemas.openxmlformats.org/officeDocument/2006/relationships/hyperlink" Target="http://www.minstroyrf.ru/upload/iblock/c82/prikaz-262pr.pdf" TargetMode="External"/><Relationship Id="rId58" Type="http://schemas.openxmlformats.org/officeDocument/2006/relationships/hyperlink" Target="http://www.minstroyrf.ru/upload/iblock/c82/prikaz-262pr.pdf" TargetMode="External"/><Relationship Id="rId79" Type="http://schemas.openxmlformats.org/officeDocument/2006/relationships/hyperlink" Target="http://www.minstroyrf.ru/upload/iblock/a07/selection.pdf" TargetMode="External"/><Relationship Id="rId102" Type="http://schemas.openxmlformats.org/officeDocument/2006/relationships/hyperlink" Target="http://www.minstroyrf.ru/upload/iblock/a81/40405_DV09-ot-25.10.2019-s-poiskom.pdf" TargetMode="External"/><Relationship Id="rId123" Type="http://schemas.openxmlformats.org/officeDocument/2006/relationships/hyperlink" Target="https://minstroyrf.gov.ru/upload/iblock/a4a/19.08.2020_32582_IF_09.pdf" TargetMode="External"/><Relationship Id="rId144" Type="http://schemas.openxmlformats.org/officeDocument/2006/relationships/hyperlink" Target="https://minstroyrf.gov.ru/upload/iblock/a1f/12241_IF09-ot-27.03.2021.pdf" TargetMode="External"/><Relationship Id="rId330" Type="http://schemas.openxmlformats.org/officeDocument/2006/relationships/hyperlink" Target="https://www.minstroyrf.ru/upload/iblock/157/p2p0zayui38vhb9p4jpc0ep3kf1a06q4/23.05.2025_30038-&#1048;&#1060;_09.pdf" TargetMode="External"/><Relationship Id="rId90" Type="http://schemas.openxmlformats.org/officeDocument/2006/relationships/hyperlink" Target="http://www.minstroyrf.ru/upload/iblock/df2/51276_DV09-s-poiskom.pdf" TargetMode="External"/><Relationship Id="rId165" Type="http://schemas.openxmlformats.org/officeDocument/2006/relationships/hyperlink" Target="https://minstroyrf.gov.ru/upload/iblock/f3a/07.09.2021_38115_IF_09.pdf" TargetMode="External"/><Relationship Id="rId186" Type="http://schemas.openxmlformats.org/officeDocument/2006/relationships/hyperlink" Target="https://minstroyrf.gov.ru/upload/iblock/8bf/24.12.2021_57049_IF_09.pdf" TargetMode="External"/><Relationship Id="rId351" Type="http://schemas.openxmlformats.org/officeDocument/2006/relationships/hyperlink" Target="https://www.minstroyrf.gov.ru/upload/iblock/4b2/008czuldt2zecg3i834y6m0l4ed7l8a8/16.12.2025_77907-&#1048;&#1060;_09.pdf" TargetMode="External"/><Relationship Id="rId211" Type="http://schemas.openxmlformats.org/officeDocument/2006/relationships/hyperlink" Target="https://minstroyrf.gov.ru/upload/iblock/edd/15.08.2022_40506_IF_09.pdf" TargetMode="External"/><Relationship Id="rId232" Type="http://schemas.openxmlformats.org/officeDocument/2006/relationships/hyperlink" Target="https://minstroyrf.gov.ru/upload/iblock/58e/19.01.2023_2157_IF_09.pdf" TargetMode="External"/><Relationship Id="rId253" Type="http://schemas.openxmlformats.org/officeDocument/2006/relationships/hyperlink" Target="https://www.minstroyrf.ru/upload/iblock/83c/z8fjxcg3bfgjgkeq4ssbi572byeagdba/26.06.2023_37487_IF_09.pdf" TargetMode="External"/><Relationship Id="rId274" Type="http://schemas.openxmlformats.org/officeDocument/2006/relationships/hyperlink" Target="https://minstroyrf.gov.ru/upload/iblock/965/d0e17mjktqzrto8vyurw580s9boo894i/15.12.2023_78338_IF_09-_1_.pdf" TargetMode="External"/><Relationship Id="rId295" Type="http://schemas.openxmlformats.org/officeDocument/2006/relationships/hyperlink" Target="https://minstroyrf.gov.ru/upload/iblock/457/0tdb8a1euanl8usj5y13ofefrvv3m23i/15.07.2024_39696_IF_09.pdf" TargetMode="External"/><Relationship Id="rId309" Type="http://schemas.openxmlformats.org/officeDocument/2006/relationships/hyperlink" Target="https://minstroyrf.gov.ru/upload/iblock/cf5/rjdz55xud3cae07j4asz0s6bk6u0otcw/11.11.2024_66694_IF_09.pdf" TargetMode="External"/><Relationship Id="rId27" Type="http://schemas.openxmlformats.org/officeDocument/2006/relationships/hyperlink" Target="http://www.minstroyrf.ru/upload/iblock/c82/prikaz-262pr.pdf" TargetMode="External"/><Relationship Id="rId48" Type="http://schemas.openxmlformats.org/officeDocument/2006/relationships/hyperlink" Target="http://www.minstroyrf.ru/upload/iblock/c82/prikaz-262pr.pdf" TargetMode="External"/><Relationship Id="rId69" Type="http://schemas.openxmlformats.org/officeDocument/2006/relationships/hyperlink" Target="http://www.minstroyrf.ru/upload/iblock/f0f/tatarstan_3kv_2016.pdf" TargetMode="External"/><Relationship Id="rId113" Type="http://schemas.openxmlformats.org/officeDocument/2006/relationships/hyperlink" Target="https://www.minstroyrf.ru/upload/iblock/976/06.05.2020_17207_IF_09.pdf" TargetMode="External"/><Relationship Id="rId134" Type="http://schemas.openxmlformats.org/officeDocument/2006/relationships/hyperlink" Target="https://minstroyrf.gov.ru/upload/iblock/fa6/30.12.2020_54145_IF_09.pdf" TargetMode="External"/><Relationship Id="rId320" Type="http://schemas.openxmlformats.org/officeDocument/2006/relationships/hyperlink" Target="https://www.minstroyrf.ru/upload/iblock/556/3pd73x5yt4u1y78wxbstsez6h0zomj75/19.02.2025_8980-&#1048;&#1060;_09.pdf" TargetMode="External"/><Relationship Id="rId80" Type="http://schemas.openxmlformats.org/officeDocument/2006/relationships/hyperlink" Target="http://www.minstroyrf.ru/upload/iblock/d72/49127_KHM09-ot-26.12.2017.pdf" TargetMode="External"/><Relationship Id="rId155" Type="http://schemas.openxmlformats.org/officeDocument/2006/relationships/hyperlink" Target="https://minstroyrf.gov.ru/upload/iblock/4f5/02.08.2021_31891_IF_09.pdf" TargetMode="External"/><Relationship Id="rId176" Type="http://schemas.openxmlformats.org/officeDocument/2006/relationships/hyperlink" Target="https://minstroyrf.gov.ru/upload/iblock/c49/09.11.2021_48642_IF_09.pdf" TargetMode="External"/><Relationship Id="rId197" Type="http://schemas.openxmlformats.org/officeDocument/2006/relationships/hyperlink" Target="https://minstroyrf.gov.ru/upload/iblock/1f6/29.04.2022_19281_IF_09.pdf" TargetMode="External"/><Relationship Id="rId341" Type="http://schemas.openxmlformats.org/officeDocument/2006/relationships/hyperlink" Target="https://minstroyrf.gov.ru/upload/iblock/e32/ksd2xo7gew35a6mbyadnn5pnymls54ui/22.08.2025_49743-&#1040;&#1051;_09.pdf" TargetMode="External"/><Relationship Id="rId201" Type="http://schemas.openxmlformats.org/officeDocument/2006/relationships/hyperlink" Target="https://minstroyrf.gov.ru/upload/iblock/d0a/26.05.2022_23868_IF_09.pdf" TargetMode="External"/><Relationship Id="rId222" Type="http://schemas.openxmlformats.org/officeDocument/2006/relationships/hyperlink" Target="https://minstroyrf.gov.ru/upload/iblock/5df/27.10.2022_56267_IF_09.pdf" TargetMode="External"/><Relationship Id="rId243" Type="http://schemas.openxmlformats.org/officeDocument/2006/relationships/hyperlink" Target="https://minstroyrf.gov.ru/upload/iblock/40f/lmbljwb29gpngok0sqca0q0bp2z3qowt/21.04.2023_22518_IF_09.pdf" TargetMode="External"/><Relationship Id="rId264" Type="http://schemas.openxmlformats.org/officeDocument/2006/relationships/hyperlink" Target="https://minstroyrf.gov.ru/upload/iblock/c1b/m0d1ykhunn8ptz194oxn0gyhj90kqgdu/28.09.2023_59766_IF_09.pdfhttps:/minstroyrf.gov.ru/upload/iblock/875/vvltnyviyy8ta9znasflecc07doie3l2/26.09.2023_58882_IF_09.pdf" TargetMode="External"/><Relationship Id="rId285" Type="http://schemas.openxmlformats.org/officeDocument/2006/relationships/hyperlink" Target="https://www.minstroyrf.ru/upload/iblock/254/8a5p2fd971clt57utidvu4ti63e2o3y0/22.03.2024_16169_IF_09.pdf" TargetMode="External"/><Relationship Id="rId17" Type="http://schemas.openxmlformats.org/officeDocument/2006/relationships/hyperlink" Target="http://www.minstroyrf.ru/upload/iblock/c82/prikaz-262pr.pdf" TargetMode="External"/><Relationship Id="rId38" Type="http://schemas.openxmlformats.org/officeDocument/2006/relationships/hyperlink" Target="http://www.minstroyrf.ru/upload/iblock/c82/prikaz-262pr.pdf" TargetMode="External"/><Relationship Id="rId59" Type="http://schemas.openxmlformats.org/officeDocument/2006/relationships/hyperlink" Target="http://www.minstroyrf.ru/upload/iblock/13d/1-kvartal-2015-g.-indeksy.pdf" TargetMode="External"/><Relationship Id="rId103" Type="http://schemas.openxmlformats.org/officeDocument/2006/relationships/hyperlink" Target="http://www.minstroyrf.ru/upload/iblock/00d/09.12.2019_46999_DV_09-_Pervoe_.pdf" TargetMode="External"/><Relationship Id="rId124" Type="http://schemas.openxmlformats.org/officeDocument/2006/relationships/hyperlink" Target="https://minstroyrf.gov.ru/upload/iblock/ab8/28.08.2020_34144_IF_09.pdf" TargetMode="External"/><Relationship Id="rId310" Type="http://schemas.openxmlformats.org/officeDocument/2006/relationships/hyperlink" Target="https://www.minstroyrf.ru/upload/iblock/8dd/ai0t8eouwnwl2z0q04fzdv7gb7wulsx0/19.11.2024_68729_IF_09.pdf" TargetMode="External"/><Relationship Id="rId70" Type="http://schemas.openxmlformats.org/officeDocument/2006/relationships/hyperlink" Target="http://www.minstroyrf.ru/upload/iblock/7c9/krsev_3kv_216.pdf" TargetMode="External"/><Relationship Id="rId91" Type="http://schemas.openxmlformats.org/officeDocument/2006/relationships/hyperlink" Target="http://www.minstroyrf.ru/upload/iblock/a1a/1408_LS-09-ot-22.01.19.pdf" TargetMode="External"/><Relationship Id="rId145" Type="http://schemas.openxmlformats.org/officeDocument/2006/relationships/hyperlink" Target="https://minstroyrf.gov.ru/upload/iblock/60b/13122_IF09-ot-01.04.2021.pdf" TargetMode="External"/><Relationship Id="rId166" Type="http://schemas.openxmlformats.org/officeDocument/2006/relationships/hyperlink" Target="https://minstroyrf.gov.ru/upload/iblock/5ca/10.09.2021_38891_IF_09.pdf" TargetMode="External"/><Relationship Id="rId187" Type="http://schemas.openxmlformats.org/officeDocument/2006/relationships/hyperlink" Target="https://minstroyrf.gov.ru/upload/iblock/fd7/30.12.2021_58231_IF_09.pdf" TargetMode="External"/><Relationship Id="rId331" Type="http://schemas.openxmlformats.org/officeDocument/2006/relationships/hyperlink" Target="https://www.minstroyrf.ru/upload/iblock/32d/xnianduh8nxuug4wrsqhxi7dgc2dylbn/04.06.2025_32533-&#1040;&#1051;_09.pdf" TargetMode="External"/><Relationship Id="rId352" Type="http://schemas.openxmlformats.org/officeDocument/2006/relationships/hyperlink" Target="https://www.minstroyrf.gov.ru/upload/iblock/649/4nmbc0m6s834mdc35khyl2w0fu94wcqp/30.12.2025_81879-&#1048;&#1060;_09.pdf" TargetMode="External"/><Relationship Id="rId1" Type="http://schemas.openxmlformats.org/officeDocument/2006/relationships/hyperlink" Target="https://www.minstroyrf.ru/trades/view.fer-2020.php" TargetMode="External"/><Relationship Id="rId212" Type="http://schemas.openxmlformats.org/officeDocument/2006/relationships/hyperlink" Target="https://minstroyrf.gov.ru/upload/iblock/94e/23.08.2022_42220_AL_09_.pdf" TargetMode="External"/><Relationship Id="rId233" Type="http://schemas.openxmlformats.org/officeDocument/2006/relationships/hyperlink" Target="https://www.minstroyrf.gov.ru/upload/iblock/c38/30.01.2023_4125_IF_09.pdf" TargetMode="External"/><Relationship Id="rId254" Type="http://schemas.openxmlformats.org/officeDocument/2006/relationships/hyperlink" Target="https://www.minstroyrf.ru/upload/iblock/6af/pj3hfhzs6eropvthh1u3qkl66cpn45rc/03.07.2023_39016_IF_09.pdf" TargetMode="External"/><Relationship Id="rId28" Type="http://schemas.openxmlformats.org/officeDocument/2006/relationships/hyperlink" Target="http://www.minstroyrf.ru/upload/iblock/c82/prikaz-262pr.pdf" TargetMode="External"/><Relationship Id="rId49" Type="http://schemas.openxmlformats.org/officeDocument/2006/relationships/hyperlink" Target="http://www.minstroyrf.ru/upload/iblock/c82/prikaz-262pr.pdf" TargetMode="External"/><Relationship Id="rId114" Type="http://schemas.openxmlformats.org/officeDocument/2006/relationships/hyperlink" Target="https://www.minstroyrf.ru/upload/iblock/4ba/07.05.2020_17329_IF_09.pdf" TargetMode="External"/><Relationship Id="rId275" Type="http://schemas.openxmlformats.org/officeDocument/2006/relationships/hyperlink" Target="https://minstroyrf.gov.ru/upload/iblock/aca/yqc3dpvg3sv3bg01ak1tiri2vhzr1dtl/21.12.2023_80432_IF_09.pdf" TargetMode="External"/><Relationship Id="rId296" Type="http://schemas.openxmlformats.org/officeDocument/2006/relationships/hyperlink" Target="https://minstroyrf.gov.ru/upload/iblock/e7e/qdch1d8fml1bve2z937l301147eyn209/29.07.2024_43022_IF_09.pdfw9cvfj2/04.07.2024_37392_IF_09.pdf" TargetMode="External"/><Relationship Id="rId300" Type="http://schemas.openxmlformats.org/officeDocument/2006/relationships/hyperlink" Target="https://www.minstroyrf.ru/upload/iblock/02d/exyqy5pt2hwdau0zu38um44w05dgvdi0/24.08.2024_49013_IF_09.pdf" TargetMode="External"/><Relationship Id="rId60" Type="http://schemas.openxmlformats.org/officeDocument/2006/relationships/hyperlink" Target="http://www.minstroyrf.ru/upload/iblock/f99/proektnye-i-izyskatelskie-raboty-na-i-kvartal-2015-g..pdf" TargetMode="External"/><Relationship Id="rId81" Type="http://schemas.openxmlformats.org/officeDocument/2006/relationships/hyperlink" Target="http://www.minstroyrf.ru/upload/iblock/35a/Pismo-13606_KHM09.pdf" TargetMode="External"/><Relationship Id="rId135" Type="http://schemas.openxmlformats.org/officeDocument/2006/relationships/hyperlink" Target="https://minstroyrf.gov.ru/upload/iblock/3ee/22.01.2021_1886_IF_09.pdf" TargetMode="External"/><Relationship Id="rId156" Type="http://schemas.openxmlformats.org/officeDocument/2006/relationships/hyperlink" Target="https://minstroyrf.gov.ru/upload/iblock/0d2/09.08.2021_33267_IF_09.pdf" TargetMode="External"/><Relationship Id="rId177" Type="http://schemas.openxmlformats.org/officeDocument/2006/relationships/hyperlink" Target="https://minstroyrf.gov.ru/upload/iblock/9b3/15.11.2021_49637_IF_09.pdf" TargetMode="External"/><Relationship Id="rId198" Type="http://schemas.openxmlformats.org/officeDocument/2006/relationships/hyperlink" Target="https://minstroyrf.gov.ru/upload/iblock/ded/29.04.2022_19372_IF_09.pdf" TargetMode="External"/><Relationship Id="rId321" Type="http://schemas.openxmlformats.org/officeDocument/2006/relationships/hyperlink" Target="https://www.minstroyrf.ru/upload/iblock/858/gbxgnwyds5ulmbxi0xzronqrsl8dm9k7/25.02.2025_10314-&#1048;&#1060;_09.pdf" TargetMode="External"/><Relationship Id="rId342" Type="http://schemas.openxmlformats.org/officeDocument/2006/relationships/hyperlink" Target="https://www.minstroyrf.gov.ru/upload/iblock/6f4/xk35cxnsg1rxrrexudq232wqos7kcqee/29.08.2025_51464-&#1048;&#1060;_09.pdf" TargetMode="External"/><Relationship Id="rId202" Type="http://schemas.openxmlformats.org/officeDocument/2006/relationships/hyperlink" Target="https://minstroyrf.gov.ru/upload/iblock/084/02.06.2022_24922_IF_09.pdf" TargetMode="External"/><Relationship Id="rId223" Type="http://schemas.openxmlformats.org/officeDocument/2006/relationships/hyperlink" Target="https://minstroyrf.gov.ru/upload/iblock/33f/08.11.2022_58497_IF_09.pdf" TargetMode="External"/><Relationship Id="rId244" Type="http://schemas.openxmlformats.org/officeDocument/2006/relationships/hyperlink" Target="https://minstroyrf.gov.ru/upload/iblock/2b8/0zgpwu5kvqky53xf5udn331pxr39jwlf/02.05.2023_24756_IF_09.pdf" TargetMode="External"/><Relationship Id="rId18" Type="http://schemas.openxmlformats.org/officeDocument/2006/relationships/hyperlink" Target="http://www.minstroyrf.ru/upload/iblock/c82/prikaz-262pr.pdf" TargetMode="External"/><Relationship Id="rId39" Type="http://schemas.openxmlformats.org/officeDocument/2006/relationships/hyperlink" Target="http://www.minstroyrf.ru/upload/iblock/c82/prikaz-262pr.pdf" TargetMode="External"/><Relationship Id="rId265" Type="http://schemas.openxmlformats.org/officeDocument/2006/relationships/hyperlink" Target="https://minstroyrf.gov.ru/upload/iblock/81e/j6uvqsoeq5nlwd5wnok73cijwo5jshr9/29.09.2023_60057_IF_09.pdfhttps:/minstroyrf.gov.ru/upload/iblock/875/vvltnyviyy8ta9znasflecc07doie3l2/26.09.2023_58882_IF_09.pdf" TargetMode="External"/><Relationship Id="rId286" Type="http://schemas.openxmlformats.org/officeDocument/2006/relationships/hyperlink" Target="https://www.minstroyrf.ru/upload/iblock/0b5/k2wel0fyatd5whbwtw32ictn4ymzbpj2/28.03.2024_17506_IF_09.pdf" TargetMode="External"/><Relationship Id="rId50" Type="http://schemas.openxmlformats.org/officeDocument/2006/relationships/hyperlink" Target="http://www.minstroyrf.ru/upload/iblock/c82/prikaz-262pr.pdf" TargetMode="External"/><Relationship Id="rId104" Type="http://schemas.openxmlformats.org/officeDocument/2006/relationships/hyperlink" Target="https://www.minstroyrf.ru/upload/iblock/346/25.12.2019_50583_DV_09-_Vtoroe_.pdf" TargetMode="External"/><Relationship Id="rId125" Type="http://schemas.openxmlformats.org/officeDocument/2006/relationships/hyperlink" Target="https://minstroyrf.gov.ru/upload/iblock/505/07.09.2020_35294_IF_09.pdf" TargetMode="External"/><Relationship Id="rId146" Type="http://schemas.openxmlformats.org/officeDocument/2006/relationships/hyperlink" Target="https://minstroyrf.gov.ru/upload/iblock/2e8/04.05.2021_18410_IF_09.pdf" TargetMode="External"/><Relationship Id="rId167" Type="http://schemas.openxmlformats.org/officeDocument/2006/relationships/hyperlink" Target="https://minstroyrf.gov.ru/upload/iblock/460/14.09.2021_39177_IF_09.pdf" TargetMode="External"/><Relationship Id="rId188" Type="http://schemas.openxmlformats.org/officeDocument/2006/relationships/hyperlink" Target="https://www.minstroyrf.gov.ru/upload/iblock/2c3/07.02.2022_4153_IF_09.pdf" TargetMode="External"/><Relationship Id="rId311" Type="http://schemas.openxmlformats.org/officeDocument/2006/relationships/hyperlink" Target="https://www.minstroyrf.ru/upload/iblock/7e6/c2s2xv3ikuri9bvpgdgowlt306pl9nyg/25.11.2024_69894_IF_09.pdf" TargetMode="External"/><Relationship Id="rId332" Type="http://schemas.openxmlformats.org/officeDocument/2006/relationships/hyperlink" Target="https://www.minstroyrf.ru/upload/iblock/0f4/npdmcfy3ccpoyocapdxeoeam0ormwxof/04.06.2025_32501-&#1040;&#1051;_09.pdf" TargetMode="External"/><Relationship Id="rId353" Type="http://schemas.openxmlformats.org/officeDocument/2006/relationships/hyperlink" Target="https://www.minstroyrf.gov.ru/upload/iblock/d0f/dbeugrtdymznyoum7iqjzw1a6czhlh6n/26.01.2026_3017-&#1048;&#1060;_09.pdf" TargetMode="External"/><Relationship Id="rId71" Type="http://schemas.openxmlformats.org/officeDocument/2006/relationships/hyperlink" Target="http://www.minstroyrf.ru/upload/iblock/6a3/41695_khm09.pdf" TargetMode="External"/><Relationship Id="rId92" Type="http://schemas.openxmlformats.org/officeDocument/2006/relationships/hyperlink" Target="http://www.minstroyrf.ru/upload/iblock/77d/7581_DV_09_ot_05.03.19.pdf" TargetMode="External"/><Relationship Id="rId213" Type="http://schemas.openxmlformats.org/officeDocument/2006/relationships/hyperlink" Target="https://minstroyrf.gov.ru/upload/iblock/76c/30.08.2022_43576_AL_09.pdf" TargetMode="External"/><Relationship Id="rId234" Type="http://schemas.openxmlformats.org/officeDocument/2006/relationships/hyperlink" Target="https://minstroyrf.gov.ru/upload/iblock/683/17.02.2023_8389_IF_09.pdf" TargetMode="External"/><Relationship Id="rId2" Type="http://schemas.openxmlformats.org/officeDocument/2006/relationships/hyperlink" Target="http://www.minstroyrf.ru/upload/iblock/c82/prikaz-262pr.pdf" TargetMode="External"/><Relationship Id="rId29" Type="http://schemas.openxmlformats.org/officeDocument/2006/relationships/hyperlink" Target="http://www.minstroyrf.ru/upload/iblock/c82/prikaz-262pr.pdf" TargetMode="External"/><Relationship Id="rId255" Type="http://schemas.openxmlformats.org/officeDocument/2006/relationships/hyperlink" Target="https://minstroyrf.gov.ru/upload/iblock/67a/jk2cehrc76qqha3vtvumysc6cek0hu0x/24.07.2023_44208_AL_09.pdf" TargetMode="External"/><Relationship Id="rId276" Type="http://schemas.openxmlformats.org/officeDocument/2006/relationships/hyperlink" Target="https://minstroyrf.gov.ru/upload/iblock/458/0eehh19wu97hccn47i0c25ize9bo2lvw/28.12.2023_82450_IF_09-_1_.pdf" TargetMode="External"/><Relationship Id="rId297" Type="http://schemas.openxmlformats.org/officeDocument/2006/relationships/hyperlink" Target="https://minstroyrf.gov.ru/upload/iblock/b6d/3zh7ic291ys3m0ut0kbkwgmduf97p9cb/30.07.2024_43273_IF_09.pdf" TargetMode="External"/><Relationship Id="rId40" Type="http://schemas.openxmlformats.org/officeDocument/2006/relationships/hyperlink" Target="http://www.minstroyrf.ru/upload/iblock/c82/prikaz-262pr.pdf" TargetMode="External"/><Relationship Id="rId115" Type="http://schemas.openxmlformats.org/officeDocument/2006/relationships/hyperlink" Target="https://www.minstroyrf.ru/upload/iblock/196/07.05.2020_17354_IF_09.pdf" TargetMode="External"/><Relationship Id="rId136" Type="http://schemas.openxmlformats.org/officeDocument/2006/relationships/hyperlink" Target="https://minstroyrf.gov.ru/upload/iblock/84e/30.01.2021_3291_IF_09.pdf" TargetMode="External"/><Relationship Id="rId157" Type="http://schemas.openxmlformats.org/officeDocument/2006/relationships/hyperlink" Target="https://minstroyrf.gov.ru/upload/iblock/2a2/17.08.2021_34475_IF_09.pdf" TargetMode="External"/><Relationship Id="rId178" Type="http://schemas.openxmlformats.org/officeDocument/2006/relationships/hyperlink" Target="https://minstroyrf.gov.ru/upload/iblock/331/22.11.2021_50934_IF_09.pdf" TargetMode="External"/><Relationship Id="rId301" Type="http://schemas.openxmlformats.org/officeDocument/2006/relationships/hyperlink" Target="https://www.minstroyrf.ru/upload/iblock/f80/hzu7kn3tzf17qqa7i3g91auclahpbliv/30.08.2024_50625_IF_09.pdf" TargetMode="External"/><Relationship Id="rId322" Type="http://schemas.openxmlformats.org/officeDocument/2006/relationships/hyperlink" Target="https://www.minstroyrf.ru/upload/iblock/6b5/7xmd4oybl80hrn2ife06o01ho5qd236w/26.02.2025_10862-&#1048;&#1060;_09.pdf" TargetMode="External"/><Relationship Id="rId343" Type="http://schemas.openxmlformats.org/officeDocument/2006/relationships/hyperlink" Target="https://minstroyrf.gov.ru/upload/iblock/89d/rufwffsubgp8s76koo1tps510yb4s2u0/02.09.2025_52008-&#1048;&#1060;_09.pdf" TargetMode="External"/><Relationship Id="rId61" Type="http://schemas.openxmlformats.org/officeDocument/2006/relationships/hyperlink" Target="http://www.minstroyrf.ru/upload/iblock/0f4/8760_yur-08-ot-27.03.2015.pdf" TargetMode="External"/><Relationship Id="rId82" Type="http://schemas.openxmlformats.org/officeDocument/2006/relationships/hyperlink" Target="http://www.minstroyrf.ru/upload/iblock/5c9/INDEKSY-2-kv-2018-g..pdf" TargetMode="External"/><Relationship Id="rId199" Type="http://schemas.openxmlformats.org/officeDocument/2006/relationships/hyperlink" Target="https://minstroyrf.gov.ru/upload/iblock/07d/12.05.2022_20846_IF_09.pdf" TargetMode="External"/><Relationship Id="rId203" Type="http://schemas.openxmlformats.org/officeDocument/2006/relationships/hyperlink" Target="https://minstroyrf.gov.ru/upload/iblock/a55/Prikaz-Minstroya-Rossii-ot-25-fevralya-2022-g.-_-124pr.pdf" TargetMode="External"/><Relationship Id="rId19" Type="http://schemas.openxmlformats.org/officeDocument/2006/relationships/hyperlink" Target="http://www.minstroyrf.ru/upload/iblock/c82/prikaz-262pr.pdf" TargetMode="External"/><Relationship Id="rId224" Type="http://schemas.openxmlformats.org/officeDocument/2006/relationships/hyperlink" Target="https://minstroyrf.gov.ru/upload/iblock/1cc/14.11.2022_60112_IF_09.pdf" TargetMode="External"/><Relationship Id="rId245" Type="http://schemas.openxmlformats.org/officeDocument/2006/relationships/hyperlink" Target="https://minstroyrf.gov.ru/upload/iblock/a94/ijgxufnf1r55kk4a6guny181sytstmo9/11.05.2023_26728_IF_09.pdf" TargetMode="External"/><Relationship Id="rId266" Type="http://schemas.openxmlformats.org/officeDocument/2006/relationships/hyperlink" Target="https://minstroyrf.gov.ru/upload/iblock/108/8fkl4400w46r55hw1v5qjn6q4g6lyah1/04.10.2023_60915_AL_09.pdf" TargetMode="External"/><Relationship Id="rId287" Type="http://schemas.openxmlformats.org/officeDocument/2006/relationships/hyperlink" Target="https://www.minstroyrf.ru/upload/iblock/895/aresqmr4hmdwo3n1b53noajd6q09jued/27.04.2024_24796_AL_09.pdf" TargetMode="External"/><Relationship Id="rId30" Type="http://schemas.openxmlformats.org/officeDocument/2006/relationships/hyperlink" Target="http://www.minstroyrf.ru/upload/iblock/5a0/Pismo-Minyusta.pdf" TargetMode="External"/><Relationship Id="rId105" Type="http://schemas.openxmlformats.org/officeDocument/2006/relationships/hyperlink" Target="https://www.minstroyrf.ru/upload/iblock/4ea/51579_dv09.pdf" TargetMode="External"/><Relationship Id="rId126" Type="http://schemas.openxmlformats.org/officeDocument/2006/relationships/hyperlink" Target="https://minstroyrf.gov.ru/upload/iblock/00e/38874_IF_09-ot-30.09.2020.pdf" TargetMode="External"/><Relationship Id="rId147" Type="http://schemas.openxmlformats.org/officeDocument/2006/relationships/hyperlink" Target="https://minstroyrf.gov.ru/upload/iblock/7d4/14.05.2021_19563_IF_09.pdf" TargetMode="External"/><Relationship Id="rId168" Type="http://schemas.openxmlformats.org/officeDocument/2006/relationships/hyperlink" Target="https://minstroyrf.gov.ru/upload/iblock/40e/20.09.2021_40123_IF_09.pdf" TargetMode="External"/><Relationship Id="rId312" Type="http://schemas.openxmlformats.org/officeDocument/2006/relationships/hyperlink" Target="https://www.minstroyrf.ru/upload/iblock/825/h66jjwx9vb35rmxmmfl1xbwffidohor4/27.11.2024_70800_IF_09.pdf" TargetMode="External"/><Relationship Id="rId333" Type="http://schemas.openxmlformats.org/officeDocument/2006/relationships/hyperlink" Target="https://www.minstroyrf.ru/upload/iblock/1f8/qx2a9e1151dl1imyqm4kz835d157n911/11.06.2025_33852-&#1048;&#1060;_09.pdf" TargetMode="External"/><Relationship Id="rId354" Type="http://schemas.openxmlformats.org/officeDocument/2006/relationships/printerSettings" Target="../printerSettings/printerSettings7.bin"/><Relationship Id="rId51" Type="http://schemas.openxmlformats.org/officeDocument/2006/relationships/hyperlink" Target="http://www.minstroyrf.ru/upload/iblock/c82/prikaz-262pr.pdf" TargetMode="External"/><Relationship Id="rId72" Type="http://schemas.openxmlformats.org/officeDocument/2006/relationships/hyperlink" Target="http://www.minstroyrf.ru/upload/iblock/65b/43941_khm09.pdf" TargetMode="External"/><Relationship Id="rId93" Type="http://schemas.openxmlformats.org/officeDocument/2006/relationships/hyperlink" Target="http://www.minstroyrf.ru/upload/iblock/5a2/12661_DV09.pdf" TargetMode="External"/><Relationship Id="rId189" Type="http://schemas.openxmlformats.org/officeDocument/2006/relationships/hyperlink" Target="https://minstroyrf.gov.ru/upload/iblock/b61/16.02.2022_5747_IF_09.pdf" TargetMode="External"/><Relationship Id="rId3" Type="http://schemas.openxmlformats.org/officeDocument/2006/relationships/hyperlink" Target="http://www.minstroyrf.ru/upload/iblock/c82/prikaz-262pr.pdf" TargetMode="External"/><Relationship Id="rId214" Type="http://schemas.openxmlformats.org/officeDocument/2006/relationships/hyperlink" Target="https://minstroyrf.gov.ru/upload/iblock/126/07.09.2022_45276_SI_09.pdf" TargetMode="External"/><Relationship Id="rId235" Type="http://schemas.openxmlformats.org/officeDocument/2006/relationships/hyperlink" Target="https://www.minstroyrf.gov.ru/upload/iblock/a77/22.02.2023_9472_IF_09.pdf" TargetMode="External"/><Relationship Id="rId256" Type="http://schemas.openxmlformats.org/officeDocument/2006/relationships/hyperlink" Target="https://minstroyrf.gov.ru/upload/iblock/b9a/ivr3uhy645d88oikp1btdcjlsm5qxu8x/10.08.2023_21491_OG_09.pdf" TargetMode="External"/><Relationship Id="rId277" Type="http://schemas.openxmlformats.org/officeDocument/2006/relationships/hyperlink" Target="https://minstroyrf.gov.ru/upload/iblock/773/jr6gyit8mm94n2s99rgxqte8hjayanwf/28.12.2023_82261_IF_09.pdf" TargetMode="External"/><Relationship Id="rId298" Type="http://schemas.openxmlformats.org/officeDocument/2006/relationships/hyperlink" Target="https://minstroyrf.gov.ru/upload/iblock/b6d/3zh7ic291ys3m0ut0kbkwgmduf97p9cb/30.07.2024_43273_IF_09.pdf" TargetMode="External"/><Relationship Id="rId116" Type="http://schemas.openxmlformats.org/officeDocument/2006/relationships/hyperlink" Target="https://www.minstroyrf.ru/upload/iblock/7f5/21.05.2020_19271_IF_09.pdf" TargetMode="External"/><Relationship Id="rId137" Type="http://schemas.openxmlformats.org/officeDocument/2006/relationships/hyperlink" Target="https://minstroyrf.gov.ru/upload/iblock/c06/30.01.2021_3290_IF_09.pdf" TargetMode="External"/><Relationship Id="rId158" Type="http://schemas.openxmlformats.org/officeDocument/2006/relationships/hyperlink" Target="https://minstroyrf.gov.ru/upload/iblock/a4d/20.08.2021_35422_IF_09.pdf" TargetMode="External"/><Relationship Id="rId302" Type="http://schemas.openxmlformats.org/officeDocument/2006/relationships/hyperlink" Target="https://www.minstroyrf.ru/upload/iblock/3e3/gxi97pzkiy3gh7cgj0uw0f0v5h17onu8/10.09.2024_52528_IF_09.pdf" TargetMode="External"/><Relationship Id="rId323" Type="http://schemas.openxmlformats.org/officeDocument/2006/relationships/hyperlink" Target="https://www.minstroyrf.ru/upload/iblock/4b5/bbe7dfcoxuhbw4ce6go0h6vvq69gz5p0/25.03.2025_16999-&#1048;&#1060;_09.pdf" TargetMode="External"/><Relationship Id="rId344" Type="http://schemas.openxmlformats.org/officeDocument/2006/relationships/hyperlink" Target="https://www.minstroyrf.gov.ru/upload/iblock/a61/30ug5j4wmb3qrb058earl7jgsljphw95/10.09.2025_53660-&#1048;&#1060;_09.pdf" TargetMode="External"/><Relationship Id="rId20" Type="http://schemas.openxmlformats.org/officeDocument/2006/relationships/hyperlink" Target="http://www.minstroyrf.ru/upload/iblock/c82/prikaz-262pr.pdf" TargetMode="External"/><Relationship Id="rId41" Type="http://schemas.openxmlformats.org/officeDocument/2006/relationships/hyperlink" Target="http://www.minstroyrf.ru/upload/iblock/c82/prikaz-262pr.pdf" TargetMode="External"/><Relationship Id="rId62" Type="http://schemas.openxmlformats.org/officeDocument/2006/relationships/hyperlink" Target="http://www.minstroyrf.ru/upload/iblock/2f1/19823_yur08.pdf" TargetMode="External"/><Relationship Id="rId83" Type="http://schemas.openxmlformats.org/officeDocument/2006/relationships/hyperlink" Target="http://www.minstroyrf.ru/upload/iblock/ea5/31500_KHM09-s-poiskom.pdf" TargetMode="External"/><Relationship Id="rId179" Type="http://schemas.openxmlformats.org/officeDocument/2006/relationships/hyperlink" Target="https://minstroyrf.gov.ru/upload/iblock/9fc/22.11.2021_50719_IF_09.pdf" TargetMode="External"/><Relationship Id="rId190" Type="http://schemas.openxmlformats.org/officeDocument/2006/relationships/hyperlink" Target="https://minstroyrf.gov.ru/upload/iblock/f91/24.02.2022_7009_IF_09.pdf" TargetMode="External"/><Relationship Id="rId204" Type="http://schemas.openxmlformats.org/officeDocument/2006/relationships/hyperlink" Target="https://minstroyrf.gov.ru/upload/iblock/c0a/10.06.2022_26784_IF_09.pdf" TargetMode="External"/><Relationship Id="rId225" Type="http://schemas.openxmlformats.org/officeDocument/2006/relationships/hyperlink" Target="https://minstroyrf.gov.ru/upload/iblock/f43/27.11.2022_63135_IF_09.pdf" TargetMode="External"/><Relationship Id="rId246" Type="http://schemas.openxmlformats.org/officeDocument/2006/relationships/hyperlink" Target="https://minstroyrf.gov.ru/upload/iblock/cbc/5ce2jclp663u10xnlh2404leb9l3e4rp/17.05.2023_28039_IF_09.pdf" TargetMode="External"/><Relationship Id="rId267" Type="http://schemas.openxmlformats.org/officeDocument/2006/relationships/hyperlink" Target="https://minstroyrf.gov.ru/upload/iblock/7aa/t1994wg1ljrb7m2xyq0e9kvxb9woxijs/06.10.2023_61606_IF_09.pdf" TargetMode="External"/><Relationship Id="rId288" Type="http://schemas.openxmlformats.org/officeDocument/2006/relationships/hyperlink" Target="https://www.minstroyrf.ru/upload/iblock/bdc/q5w5n9jxs01zu0qrh2hka0np98vdcrrr/23.05.2024_29044_IF_09.pdf" TargetMode="External"/><Relationship Id="rId106" Type="http://schemas.openxmlformats.org/officeDocument/2006/relationships/hyperlink" Target="https://www.minstroyrf.ru/upload/iblock/121/2538_IF09-ot-30.01.2020.pdf" TargetMode="External"/><Relationship Id="rId127" Type="http://schemas.openxmlformats.org/officeDocument/2006/relationships/hyperlink" Target="https://minstroyrf.gov.ru/upload/iblock/633/39360_IF_09-ot-02.10.2020.pdf" TargetMode="External"/><Relationship Id="rId313" Type="http://schemas.openxmlformats.org/officeDocument/2006/relationships/hyperlink" Target="https://www.minstroyrf.ru/upload/iblock/3e0/x36cavpg3ny5nvuwtao21gwgt07huxr3/05.12.2024_72613_IF_09.pdf" TargetMode="External"/><Relationship Id="rId10" Type="http://schemas.openxmlformats.org/officeDocument/2006/relationships/hyperlink" Target="http://www.minstroyrf.ru/upload/iblock/c82/prikaz-262pr.pdf" TargetMode="External"/><Relationship Id="rId31" Type="http://schemas.openxmlformats.org/officeDocument/2006/relationships/hyperlink" Target="http://www.minstroyrf.ru/upload/iblock/c82/prikaz-262pr.pdf" TargetMode="External"/><Relationship Id="rId52" Type="http://schemas.openxmlformats.org/officeDocument/2006/relationships/hyperlink" Target="http://www.minstroyrf.ru/upload/iblock/c82/prikaz-262pr.pdf" TargetMode="External"/><Relationship Id="rId73" Type="http://schemas.openxmlformats.org/officeDocument/2006/relationships/hyperlink" Target="http://www.minstroyrf.ru/upload/iblock/d60/463_khm09.pdf" TargetMode="External"/><Relationship Id="rId94" Type="http://schemas.openxmlformats.org/officeDocument/2006/relationships/hyperlink" Target="http://www.minstroyrf.ru/upload/iblock/97d/17798_DV09.pdf" TargetMode="External"/><Relationship Id="rId148" Type="http://schemas.openxmlformats.org/officeDocument/2006/relationships/hyperlink" Target="https://www.minstroyrf.gov.ru/upload/iblock/3fa/21.05.2021_20800_IF_09.pdf" TargetMode="External"/><Relationship Id="rId169" Type="http://schemas.openxmlformats.org/officeDocument/2006/relationships/hyperlink" Target="https://minstroyrf.gov.ru/upload/iblock/d72/29.09.2021_41778_AL_09.pdf" TargetMode="External"/><Relationship Id="rId334" Type="http://schemas.openxmlformats.org/officeDocument/2006/relationships/hyperlink" Target="https://www.minstroyrf.ru/upload/iblock/ced/ky0361o06cq1mta0jh4r0usa1v4wofvl/25.06.2025_36806-&#1048;&#1060;_09.pdf" TargetMode="External"/><Relationship Id="rId4" Type="http://schemas.openxmlformats.org/officeDocument/2006/relationships/hyperlink" Target="http://www.minstroyrf.ru/upload/iblock/c82/prikaz-262pr.pdf" TargetMode="External"/><Relationship Id="rId180" Type="http://schemas.openxmlformats.org/officeDocument/2006/relationships/hyperlink" Target="https://minstroyrf.gov.ru/upload/iblock/bae/02.12.2021_52935_IF_09.pdf" TargetMode="External"/><Relationship Id="rId215" Type="http://schemas.openxmlformats.org/officeDocument/2006/relationships/hyperlink" Target="https://minstroyrf.gov.ru/upload/iblock/199/20.09.2022_48203_IF_09.pdf" TargetMode="External"/><Relationship Id="rId236" Type="http://schemas.openxmlformats.org/officeDocument/2006/relationships/hyperlink" Target="https://www.minstroyrf.gov.ru/upload/iblock/1d8/23.02.2023_9791_IF_09.pdf" TargetMode="External"/><Relationship Id="rId257" Type="http://schemas.openxmlformats.org/officeDocument/2006/relationships/hyperlink" Target="https://minstroyrf.gov.ru/upload/iblock/8fe/stg8jjpbwj90uwv7rj771n56j4mzvqr6/18.08.2023_50338_IF_09.pdf" TargetMode="External"/><Relationship Id="rId278" Type="http://schemas.openxmlformats.org/officeDocument/2006/relationships/hyperlink" Target="https://minstroyrf.gov.ru/upload/iblock/f08/uofc38sxzltv5b0z3iifanj61hmw1j79/15.01.2024_1388_IF_09.pdf" TargetMode="External"/><Relationship Id="rId303" Type="http://schemas.openxmlformats.org/officeDocument/2006/relationships/hyperlink" Target="https://www.minstroyrf.ru/upload/iblock/5a2/l02hs0l1sh1edm9rf0olczy8jihz4i1s/26.09.2024_56280_IF_09.pdf" TargetMode="External"/><Relationship Id="rId42" Type="http://schemas.openxmlformats.org/officeDocument/2006/relationships/hyperlink" Target="http://www.minstroyrf.ru/upload/iblock/c82/prikaz-262pr.pdf" TargetMode="External"/><Relationship Id="rId84" Type="http://schemas.openxmlformats.org/officeDocument/2006/relationships/hyperlink" Target="http://www.minstroyrf.ru/upload/iblock/b29/35416_YUG09-ot-20.08.2018.pdf" TargetMode="External"/><Relationship Id="rId138" Type="http://schemas.openxmlformats.org/officeDocument/2006/relationships/hyperlink" Target="https://minstroyrf.gov.ru/upload/iblock/dc5/5363_IF09-ot-12.02.2021.pdf" TargetMode="External"/><Relationship Id="rId345" Type="http://schemas.openxmlformats.org/officeDocument/2006/relationships/hyperlink" Target="https://www.minstroyrf.gov.ru/upload/iblock/fe1/dk8jvfr0tp2rql60ouisg4xqw7pscjss/19.09.2025_56076-&#1048;&#1060;_09.pdf" TargetMode="External"/><Relationship Id="rId191" Type="http://schemas.openxmlformats.org/officeDocument/2006/relationships/hyperlink" Target="https://minstroyrf.gov.ru/upload/iblock/b7e/02.03.2022_8139_IF_09.pdf" TargetMode="External"/><Relationship Id="rId205" Type="http://schemas.openxmlformats.org/officeDocument/2006/relationships/hyperlink" Target="https://minstroyrf.gov.ru/upload/iblock/2f2/18.06.2022_27956_AL_09.pdf" TargetMode="External"/><Relationship Id="rId247" Type="http://schemas.openxmlformats.org/officeDocument/2006/relationships/hyperlink" Target="https://minstroyrf.gov.ru/upload/iblock/720/wmi0slr54i57oc04cdgy5koens8sw18l/23.05.2023_29735_AL_09.pdf" TargetMode="External"/><Relationship Id="rId107" Type="http://schemas.openxmlformats.org/officeDocument/2006/relationships/hyperlink" Target="https://www.minstroyrf.ru/upload/iblock/a0d/5412_IF09-ot-19.02.2020.pdf" TargetMode="External"/><Relationship Id="rId289" Type="http://schemas.openxmlformats.org/officeDocument/2006/relationships/hyperlink" Target="https://www.minstroyrf.ru/upload/iblock/644/bgz60pl7hzpm29eew8upiai5psvg0jfr/30.05.2024_30417_IF_09.pdf" TargetMode="External"/><Relationship Id="rId11" Type="http://schemas.openxmlformats.org/officeDocument/2006/relationships/hyperlink" Target="http://www.minstroyrf.ru/upload/iblock/c82/prikaz-262pr.pdf" TargetMode="External"/><Relationship Id="rId53" Type="http://schemas.openxmlformats.org/officeDocument/2006/relationships/hyperlink" Target="https://www.minstroyrf.ru/trades/view.fer-2020.php" TargetMode="External"/><Relationship Id="rId149" Type="http://schemas.openxmlformats.org/officeDocument/2006/relationships/hyperlink" Target="https://minstroyrf.gov.ru/upload/iblock/a12/29.05.2021_22127_IF_09.pdf" TargetMode="External"/><Relationship Id="rId314" Type="http://schemas.openxmlformats.org/officeDocument/2006/relationships/hyperlink" Target="https://www.minstroyrf.ru/docs/413515/" TargetMode="External"/><Relationship Id="rId95" Type="http://schemas.openxmlformats.org/officeDocument/2006/relationships/hyperlink" Target="http://www.minstroyrf.ru/upload/iblock/ebb/20003_DV09-ot-04.06.2019-_s-poiskom_.pdf" TargetMode="External"/><Relationship Id="rId160" Type="http://schemas.openxmlformats.org/officeDocument/2006/relationships/hyperlink" Target="https://minstroyrf.gov.ru/upload/iblock/331/Poryadok-opredeleniya-nachalnoi_-_maksimalnoi_-tseny-kontrakta.pdf" TargetMode="External"/><Relationship Id="rId216" Type="http://schemas.openxmlformats.org/officeDocument/2006/relationships/hyperlink" Target="https://minstroyrf.gov.ru/upload/iblock/185/26.09.2022_49208_IF_09.pdf" TargetMode="External"/><Relationship Id="rId258" Type="http://schemas.openxmlformats.org/officeDocument/2006/relationships/hyperlink" Target="https://minstroyrf.gov.ru/upload/iblock/6ef/zwysv3gtmtbk6u9bii462ymu7lems773/25.08.2023_51967_AL_09.pdf" TargetMode="External"/><Relationship Id="rId22" Type="http://schemas.openxmlformats.org/officeDocument/2006/relationships/hyperlink" Target="http://www.minstroyrf.ru/upload/iblock/c82/prikaz-262pr.pdf" TargetMode="External"/><Relationship Id="rId64" Type="http://schemas.openxmlformats.org/officeDocument/2006/relationships/hyperlink" Target="http://www.minstroyrf.ru/upload/iblock/b62/10.09.2015_29311_yur_09_reylyan_yu.u._pravitelstvo_moskvy.pdf" TargetMode="External"/><Relationship Id="rId118" Type="http://schemas.openxmlformats.org/officeDocument/2006/relationships/hyperlink" Target="https://minstroyrf.gov.ru/upload/iblock/aa0/29.06.2020_24703_IF_09.pdf" TargetMode="External"/><Relationship Id="rId325" Type="http://schemas.openxmlformats.org/officeDocument/2006/relationships/hyperlink" Target="https://www.minstroyrf.ru/upload/iblock/316/hx00iwe72i6d25vw67wkxajm3n7e887o/21.04.2025_23229-&#1048;&#1060;_09.pdf" TargetMode="External"/><Relationship Id="rId171" Type="http://schemas.openxmlformats.org/officeDocument/2006/relationships/hyperlink" Target="https://minstroyrf.gov.ru/upload/iblock/49e/09.10.2021_43557_IF_09.pdf" TargetMode="External"/><Relationship Id="rId227" Type="http://schemas.openxmlformats.org/officeDocument/2006/relationships/hyperlink" Target="https://minstroyrf.gov.ru/upload/iblock/4c0/07.12.2022_65739_IF_09.pdf" TargetMode="External"/><Relationship Id="rId269" Type="http://schemas.openxmlformats.org/officeDocument/2006/relationships/hyperlink" Target="https://minstroyrf.gov.ru/upload/iblock/b30/c52hjn54n1npjif1sf11xlxasrt2m3zo/23.11.2023_72412_IF_09.pdf" TargetMode="External"/><Relationship Id="rId33" Type="http://schemas.openxmlformats.org/officeDocument/2006/relationships/hyperlink" Target="http://www.minstroyrf.ru/upload/iblock/c82/prikaz-262pr.pdf" TargetMode="External"/><Relationship Id="rId129" Type="http://schemas.openxmlformats.org/officeDocument/2006/relationships/hyperlink" Target="https://minstroyrf.gov.ru/upload/iblock/44f/12.11.2020_45484_IF_09.pdf" TargetMode="External"/><Relationship Id="rId280" Type="http://schemas.openxmlformats.org/officeDocument/2006/relationships/hyperlink" Target="https://www.minstroyrf.ru/upload/iblock/9c0/hmedbo3gp9mnfr9uvi94le1uqk5jj4qv/22.02.2024_10096_IF_09.pdf" TargetMode="External"/><Relationship Id="rId336" Type="http://schemas.openxmlformats.org/officeDocument/2006/relationships/hyperlink" Target="https://www.minstroyrf.ru/upload/iblock/7da/8wt5cs4en6zlowe5nx7vwufnwc9x7cre/16.07.2025_41280-&#1048;&#1060;_09.pdf" TargetMode="External"/><Relationship Id="rId75" Type="http://schemas.openxmlformats.org/officeDocument/2006/relationships/hyperlink" Target="http://www.minstroyrf.ru/upload/iblock/d8f/20618_es09.pdf" TargetMode="External"/><Relationship Id="rId140" Type="http://schemas.openxmlformats.org/officeDocument/2006/relationships/hyperlink" Target="https://minstroyrf.gov.ru/upload/iblock/c52/26.02.2021_7484_IF_09.pdf" TargetMode="External"/><Relationship Id="rId182" Type="http://schemas.openxmlformats.org/officeDocument/2006/relationships/hyperlink" Target="https://minstroyrf.gov.ru/upload/iblock/008/Prikaz-ot-07.10.2021-728pr-_izm.-v-841pr_.pdf" TargetMode="External"/><Relationship Id="rId6" Type="http://schemas.openxmlformats.org/officeDocument/2006/relationships/hyperlink" Target="http://www.minstroyrf.ru/upload/iblock/c82/prikaz-262pr.pdf" TargetMode="External"/><Relationship Id="rId238" Type="http://schemas.openxmlformats.org/officeDocument/2006/relationships/hyperlink" Target="https://minstroyrf.gov.ru/upload/iblock/06a/10.03.2023_12381_IF_09.pdf" TargetMode="External"/><Relationship Id="rId291" Type="http://schemas.openxmlformats.org/officeDocument/2006/relationships/hyperlink" Target="https://minstroyrf.gov.ru/upload/iblock/ce9/2ukcol25s3cjcpv2bdv36n2fi4j8grzl/11.06.2024_32641_IF_09.pdf" TargetMode="External"/><Relationship Id="rId305" Type="http://schemas.openxmlformats.org/officeDocument/2006/relationships/hyperlink" Target="https://www.minstroyrf.ru/upload/iblock/fc7/4oxebt17m77g1v24fm3c61fvlu6zu0p7/01.10.2024_57357_IF_09.pdf" TargetMode="External"/><Relationship Id="rId347" Type="http://schemas.openxmlformats.org/officeDocument/2006/relationships/hyperlink" Target="https://minstroyrf.gov.ru/upload/iblock/062/yjkd59x46yj9tg490v4v8yveditrf67f/20.10.2025_62725-&#1048;&#1060;_09.pdf" TargetMode="External"/><Relationship Id="rId44" Type="http://schemas.openxmlformats.org/officeDocument/2006/relationships/hyperlink" Target="http://www.minstroyrf.ru/upload/iblock/c82/prikaz-262pr.pdf" TargetMode="External"/><Relationship Id="rId86" Type="http://schemas.openxmlformats.org/officeDocument/2006/relationships/hyperlink" Target="http://www.minstroyrf.ru/upload/iblock/6cf/40178_LS09.pdf" TargetMode="External"/><Relationship Id="rId151" Type="http://schemas.openxmlformats.org/officeDocument/2006/relationships/hyperlink" Target="https://minstroyrf.gov.ru/upload/iblock/e4c/14.06.2021_24532_IF_09.pdf" TargetMode="External"/><Relationship Id="rId193" Type="http://schemas.openxmlformats.org/officeDocument/2006/relationships/hyperlink" Target="https://minstroyrf.gov.ru/upload/iblock/57c/14.03.2022_9932_IF_09.pdf" TargetMode="External"/><Relationship Id="rId207" Type="http://schemas.openxmlformats.org/officeDocument/2006/relationships/hyperlink" Target="https://minstroyrf.gov.ru/upload/iblock/595/08.07.2022_32358_IF_09.pdf" TargetMode="External"/><Relationship Id="rId249" Type="http://schemas.openxmlformats.org/officeDocument/2006/relationships/hyperlink" Target="https://minstroyrf.gov.ru/upload/iblock/cd3/u25ps2r8ymfplywfwtkd0bifqmieo01b/01.06.2023_31799_IF_09.pdf" TargetMode="External"/><Relationship Id="rId13" Type="http://schemas.openxmlformats.org/officeDocument/2006/relationships/hyperlink" Target="http://www.minstroyrf.ru/upload/iblock/c82/prikaz-262pr.pdf" TargetMode="External"/><Relationship Id="rId109" Type="http://schemas.openxmlformats.org/officeDocument/2006/relationships/hyperlink" Target="https://www.minstroyrf.ru/upload/iblock/269/25.02.2020_6369_IF_09.pdf" TargetMode="External"/><Relationship Id="rId260" Type="http://schemas.openxmlformats.org/officeDocument/2006/relationships/hyperlink" Target="https://minstroyrf.gov.ru/upload/iblock/797/ixvj04988kqunqgj9mzk2gauxo51r7p7/05.09.2023-54400.pdf" TargetMode="External"/><Relationship Id="rId316" Type="http://schemas.openxmlformats.org/officeDocument/2006/relationships/hyperlink" Target="https://www.minstroyrf.ru/upload/iblock/ca4/7rvf44d28jvg6xmpfp2hf37idalph4yg/29.01.2025_4211-&#1048;&#1060;_09.pdf" TargetMode="External"/><Relationship Id="rId55" Type="http://schemas.openxmlformats.org/officeDocument/2006/relationships/hyperlink" Target="http://www.minstroyrf.ru/upload/iblock/a13/&#1048;&#1085;&#1076;&#1077;&#1082;&#1089;&#1099;%20&#1085;&#1072;%203%20&#1082;&#1074;&#1072;&#1088;&#1090;&#1072;&#1083;%202014%20&#1075;.pdf" TargetMode="External"/><Relationship Id="rId97" Type="http://schemas.openxmlformats.org/officeDocument/2006/relationships/hyperlink" Target="http://www.minstroyrf.ru/upload/iblock/7a4/27105_DV09-_s-poiskom_.pdf" TargetMode="External"/><Relationship Id="rId120" Type="http://schemas.openxmlformats.org/officeDocument/2006/relationships/hyperlink" Target="https://minstroyrf.gov.ru/upload/iblock/9f9/29.07.2020_29340_IF_09.pdf" TargetMode="External"/><Relationship Id="rId162" Type="http://schemas.openxmlformats.org/officeDocument/2006/relationships/hyperlink" Target="https://minstroyrf.gov.ru/upload/iblock/c72/21.07.2021-500pr.pdf" TargetMode="External"/><Relationship Id="rId218" Type="http://schemas.openxmlformats.org/officeDocument/2006/relationships/hyperlink" Target="https://minstroyrf.gov.ru/upload/iblock/de9/Prikaz-Minstroya-Rossii-ot-14-iyunya-2022-g.-_-484pr-O-vnesenii-izmeneniy-v-prikaz-Ministerstva-stroitelstva-i-zhilishchno_kommunalnogo-khozyaystva-Rossiyskoy-Federatsii-ot-23-dekabrya-2019-g.-_-841pr.pdf" TargetMode="External"/><Relationship Id="rId271" Type="http://schemas.openxmlformats.org/officeDocument/2006/relationships/hyperlink" Target="https://minstroyrf.gov.ru/upload/iblock/0d3/nqcurajgwtj2yo8t96k8dh50w62nsx45/28.11.2023_73528_IF_09.pdf" TargetMode="External"/><Relationship Id="rId24" Type="http://schemas.openxmlformats.org/officeDocument/2006/relationships/hyperlink" Target="http://www.minstroyrf.ru/upload/iblock/c82/prikaz-262pr.pdf" TargetMode="External"/><Relationship Id="rId66" Type="http://schemas.openxmlformats.org/officeDocument/2006/relationships/hyperlink" Target="http://www.minstroyrf.ru/upload/iblock/4b3/prognoznoe-pismo-1-kv-2016-s-ter.pdf" TargetMode="External"/><Relationship Id="rId131" Type="http://schemas.openxmlformats.org/officeDocument/2006/relationships/hyperlink" Target="https://minstroyrf.gov.ru/upload/iblock/fe6/04.12.2020_49587_IF_09.pdf" TargetMode="External"/><Relationship Id="rId327" Type="http://schemas.openxmlformats.org/officeDocument/2006/relationships/hyperlink" Target="https://www.minstroyrf.ru/upload/iblock/385/xj346djncd4c502jn8z2d0v6q4mwzgsx/07.05.2025_26675-&#1048;&#1060;_09.pdf" TargetMode="External"/><Relationship Id="rId173" Type="http://schemas.openxmlformats.org/officeDocument/2006/relationships/hyperlink" Target="https://minstroyrf.gov.ru/upload/iblock/455/25.10.2021_46012_IF_09.pdf" TargetMode="External"/><Relationship Id="rId229" Type="http://schemas.openxmlformats.org/officeDocument/2006/relationships/hyperlink" Target="https://minstroyrf.gov.ru/upload/iblock/b16/22.12.2022_69529_IF_09.pdf" TargetMode="External"/><Relationship Id="rId240" Type="http://schemas.openxmlformats.org/officeDocument/2006/relationships/hyperlink" Target="https://minstroyrf.gov.ru/upload/iblock/52a/vnqshj86a9uaa0scmv4i5859sfrvz9d6/30.03.2023_17106_IF_09.pdf" TargetMode="External"/><Relationship Id="rId35" Type="http://schemas.openxmlformats.org/officeDocument/2006/relationships/hyperlink" Target="http://www.minstroyrf.ru/upload/iblock/c82/prikaz-262pr.pdf" TargetMode="External"/><Relationship Id="rId77" Type="http://schemas.openxmlformats.org/officeDocument/2006/relationships/hyperlink" Target="http://www.minstroyrf.ru/upload/iblock/051/23090_khm09.pdf" TargetMode="External"/><Relationship Id="rId100" Type="http://schemas.openxmlformats.org/officeDocument/2006/relationships/hyperlink" Target="http://www.minstroyrf.ru/upload/iblock/53c/38021_YUG09-ot-09.10.2019.pdf" TargetMode="External"/><Relationship Id="rId282" Type="http://schemas.openxmlformats.org/officeDocument/2006/relationships/hyperlink" Target="https://www.minstroyrf.ru/upload/iblock/e96/y32g1m4f6mh32xpmxjnrizdwra0occl9/07.03.2024.-13023_IF_09.pdf" TargetMode="External"/><Relationship Id="rId338" Type="http://schemas.openxmlformats.org/officeDocument/2006/relationships/hyperlink" Target="https://www.minstroyrf.ru/upload/iblock/2d7/j3k0pazz3jv2ot9v9vp16ndyb2aswrlv/01.08.2025_45276-&#1048;&#1060;_09.pdf" TargetMode="External"/><Relationship Id="rId8" Type="http://schemas.openxmlformats.org/officeDocument/2006/relationships/hyperlink" Target="http://www.minstroyrf.ru/upload/iblock/c82/prikaz-262pr.pdf" TargetMode="External"/><Relationship Id="rId142" Type="http://schemas.openxmlformats.org/officeDocument/2006/relationships/hyperlink" Target="https://minstroyrf.gov.ru/upload/iblock/6b5/9351_IF09-ot-11.03.2021.pdf" TargetMode="External"/><Relationship Id="rId184" Type="http://schemas.openxmlformats.org/officeDocument/2006/relationships/hyperlink" Target="https://minstroyrf.gov.ru/upload/iblock/4ed/18.12.2021_55924_IF_0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view="pageBreakPreview" zoomScale="75" zoomScaleNormal="100" zoomScalePageLayoutView="75" workbookViewId="0">
      <selection activeCell="O17" sqref="O17"/>
    </sheetView>
  </sheetViews>
  <sheetFormatPr defaultColWidth="8.7109375" defaultRowHeight="15" x14ac:dyDescent="0.25"/>
  <cols>
    <col min="2" max="2" width="29.140625" customWidth="1"/>
  </cols>
  <sheetData>
    <row r="1" spans="1:2" x14ac:dyDescent="0.25">
      <c r="A1" t="s">
        <v>0</v>
      </c>
      <c r="B1" t="s">
        <v>1</v>
      </c>
    </row>
    <row r="2" spans="1:2" x14ac:dyDescent="0.25">
      <c r="A2" s="15">
        <v>226</v>
      </c>
      <c r="B2" s="16">
        <v>45791</v>
      </c>
    </row>
  </sheetData>
  <pageMargins left="0.7" right="0.7" top="0.75" bottom="0.75" header="0.511811023622047" footer="0.511811023622047"/>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BA623"/>
  <sheetViews>
    <sheetView tabSelected="1" view="pageBreakPreview" topLeftCell="A366" zoomScaleNormal="100" zoomScaleSheetLayoutView="100" zoomScalePageLayoutView="75" workbookViewId="0">
      <selection activeCell="A372" sqref="A372:B376"/>
    </sheetView>
  </sheetViews>
  <sheetFormatPr defaultColWidth="9.140625" defaultRowHeight="16.5" x14ac:dyDescent="0.25"/>
  <cols>
    <col min="1" max="1" width="22.5703125" style="17" customWidth="1"/>
    <col min="2" max="2" width="58.5703125" style="18" customWidth="1"/>
    <col min="3" max="3" width="25" style="19" customWidth="1"/>
    <col min="4" max="4" width="53.5703125" style="19" customWidth="1"/>
    <col min="5" max="5" width="48.42578125" style="19" customWidth="1"/>
    <col min="6" max="6" width="31.28515625" style="20" customWidth="1"/>
    <col min="7" max="7" width="36.85546875" style="21" customWidth="1"/>
    <col min="8" max="16384" width="9.140625" style="17"/>
  </cols>
  <sheetData>
    <row r="1" spans="1:53" ht="47.25" customHeight="1" x14ac:dyDescent="0.25">
      <c r="A1" s="14" t="s">
        <v>2</v>
      </c>
      <c r="B1" s="14"/>
      <c r="C1" s="14"/>
      <c r="D1" s="14"/>
      <c r="E1" s="14"/>
      <c r="F1" s="14"/>
      <c r="G1" s="14"/>
      <c r="BA1" s="23" t="s">
        <v>3</v>
      </c>
    </row>
    <row r="2" spans="1:53" s="24" customFormat="1" ht="17.25" customHeight="1" x14ac:dyDescent="0.25">
      <c r="A2" s="14" t="s">
        <v>4</v>
      </c>
      <c r="B2" s="14" t="s">
        <v>5</v>
      </c>
      <c r="C2" s="14" t="s">
        <v>6</v>
      </c>
      <c r="D2" s="14" t="s">
        <v>7</v>
      </c>
      <c r="E2" s="14" t="s">
        <v>8</v>
      </c>
      <c r="F2" s="14"/>
      <c r="G2" s="14"/>
    </row>
    <row r="3" spans="1:53" s="24" customFormat="1" ht="97.5" customHeight="1" x14ac:dyDescent="0.25">
      <c r="A3" s="14"/>
      <c r="B3" s="14"/>
      <c r="C3" s="14"/>
      <c r="D3" s="14"/>
      <c r="E3" s="22" t="s">
        <v>9</v>
      </c>
      <c r="F3" s="25" t="s">
        <v>10</v>
      </c>
      <c r="G3" s="25" t="s">
        <v>11</v>
      </c>
    </row>
    <row r="4" spans="1:53" s="24" customFormat="1" ht="17.25" customHeight="1" x14ac:dyDescent="0.25">
      <c r="A4" s="13" t="s">
        <v>12</v>
      </c>
      <c r="B4" s="13"/>
      <c r="C4" s="13"/>
      <c r="D4" s="13"/>
      <c r="E4" s="13"/>
      <c r="F4" s="13"/>
      <c r="G4" s="13"/>
    </row>
    <row r="5" spans="1:53" s="31" customFormat="1" ht="359.25" customHeight="1" x14ac:dyDescent="0.25">
      <c r="A5" s="12">
        <v>1</v>
      </c>
      <c r="B5" s="11" t="s">
        <v>13</v>
      </c>
      <c r="C5" s="10" t="s">
        <v>14</v>
      </c>
      <c r="D5" s="10" t="s">
        <v>15</v>
      </c>
      <c r="E5" s="10" t="s">
        <v>16</v>
      </c>
      <c r="F5" s="29" t="s">
        <v>17</v>
      </c>
      <c r="G5" s="9" t="s">
        <v>18</v>
      </c>
    </row>
    <row r="6" spans="1:53" s="31" customFormat="1" ht="123" customHeight="1" x14ac:dyDescent="0.25">
      <c r="A6" s="12"/>
      <c r="B6" s="11"/>
      <c r="C6" s="10"/>
      <c r="D6" s="10"/>
      <c r="E6" s="10"/>
      <c r="F6" s="32" t="s">
        <v>19</v>
      </c>
      <c r="G6" s="9"/>
    </row>
    <row r="7" spans="1:53" s="31" customFormat="1" ht="313.5" customHeight="1" x14ac:dyDescent="0.25">
      <c r="A7" s="26">
        <v>2</v>
      </c>
      <c r="B7" s="27" t="s">
        <v>20</v>
      </c>
      <c r="C7" s="28" t="s">
        <v>21</v>
      </c>
      <c r="D7" s="28" t="s">
        <v>22</v>
      </c>
      <c r="E7" s="33" t="s">
        <v>23</v>
      </c>
      <c r="F7" s="34"/>
      <c r="G7" s="30" t="s">
        <v>24</v>
      </c>
    </row>
    <row r="8" spans="1:53" ht="63" x14ac:dyDescent="0.25">
      <c r="A8" s="26">
        <v>3</v>
      </c>
      <c r="B8" s="27" t="s">
        <v>25</v>
      </c>
      <c r="C8" s="28" t="s">
        <v>26</v>
      </c>
      <c r="D8" s="28" t="s">
        <v>27</v>
      </c>
      <c r="E8" s="33" t="s">
        <v>28</v>
      </c>
      <c r="F8" s="34"/>
      <c r="G8" s="30" t="s">
        <v>29</v>
      </c>
    </row>
    <row r="9" spans="1:53" ht="78.75" x14ac:dyDescent="0.25">
      <c r="A9" s="26">
        <v>4</v>
      </c>
      <c r="B9" s="27" t="s">
        <v>30</v>
      </c>
      <c r="C9" s="28" t="s">
        <v>31</v>
      </c>
      <c r="D9" s="28" t="s">
        <v>32</v>
      </c>
      <c r="E9" s="33" t="s">
        <v>33</v>
      </c>
      <c r="F9" s="35"/>
      <c r="G9" s="30" t="s">
        <v>34</v>
      </c>
    </row>
    <row r="10" spans="1:53" ht="47.25" x14ac:dyDescent="0.25">
      <c r="A10" s="26">
        <v>5</v>
      </c>
      <c r="B10" s="36" t="s">
        <v>35</v>
      </c>
      <c r="C10" s="37" t="s">
        <v>31</v>
      </c>
      <c r="D10" s="37" t="s">
        <v>36</v>
      </c>
      <c r="E10" s="29" t="s">
        <v>33</v>
      </c>
      <c r="F10" s="32" t="s">
        <v>37</v>
      </c>
      <c r="G10" s="37"/>
    </row>
    <row r="11" spans="1:53" ht="119.25" customHeight="1" x14ac:dyDescent="0.25">
      <c r="A11" s="26">
        <v>6</v>
      </c>
      <c r="B11" s="36" t="s">
        <v>38</v>
      </c>
      <c r="C11" s="37" t="s">
        <v>39</v>
      </c>
      <c r="D11" s="37" t="s">
        <v>40</v>
      </c>
      <c r="E11" s="29" t="s">
        <v>41</v>
      </c>
      <c r="F11" s="32" t="s">
        <v>42</v>
      </c>
      <c r="G11" s="37"/>
    </row>
    <row r="12" spans="1:53" ht="47.25" x14ac:dyDescent="0.25">
      <c r="A12" s="26">
        <v>7</v>
      </c>
      <c r="B12" s="36" t="s">
        <v>43</v>
      </c>
      <c r="C12" s="37" t="s">
        <v>44</v>
      </c>
      <c r="D12" s="37" t="s">
        <v>45</v>
      </c>
      <c r="E12" s="29" t="s">
        <v>46</v>
      </c>
      <c r="F12" s="32" t="s">
        <v>42</v>
      </c>
      <c r="G12" s="37"/>
    </row>
    <row r="13" spans="1:53" ht="201.75" customHeight="1" x14ac:dyDescent="0.25">
      <c r="A13" s="26">
        <v>8</v>
      </c>
      <c r="B13" s="36" t="s">
        <v>47</v>
      </c>
      <c r="C13" s="37" t="s">
        <v>48</v>
      </c>
      <c r="D13" s="37" t="s">
        <v>49</v>
      </c>
      <c r="E13" s="29" t="s">
        <v>50</v>
      </c>
      <c r="F13" s="33" t="s">
        <v>51</v>
      </c>
      <c r="G13" s="30" t="s">
        <v>52</v>
      </c>
    </row>
    <row r="14" spans="1:53" ht="63" x14ac:dyDescent="0.25">
      <c r="A14" s="26">
        <v>9</v>
      </c>
      <c r="B14" s="36" t="s">
        <v>53</v>
      </c>
      <c r="C14" s="37" t="s">
        <v>31</v>
      </c>
      <c r="D14" s="37" t="s">
        <v>54</v>
      </c>
      <c r="E14" s="29" t="s">
        <v>33</v>
      </c>
      <c r="F14" s="35"/>
      <c r="G14" s="30" t="s">
        <v>55</v>
      </c>
    </row>
    <row r="15" spans="1:53" ht="47.25" x14ac:dyDescent="0.25">
      <c r="A15" s="26">
        <v>10</v>
      </c>
      <c r="B15" s="36" t="s">
        <v>56</v>
      </c>
      <c r="C15" s="37" t="s">
        <v>31</v>
      </c>
      <c r="D15" s="37" t="s">
        <v>57</v>
      </c>
      <c r="E15" s="29" t="s">
        <v>33</v>
      </c>
      <c r="F15" s="32" t="s">
        <v>42</v>
      </c>
      <c r="G15" s="37"/>
    </row>
    <row r="16" spans="1:53" ht="173.25" x14ac:dyDescent="0.25">
      <c r="A16" s="26">
        <v>11</v>
      </c>
      <c r="B16" s="36" t="s">
        <v>58</v>
      </c>
      <c r="C16" s="37" t="s">
        <v>59</v>
      </c>
      <c r="D16" s="37" t="s">
        <v>60</v>
      </c>
      <c r="E16" s="29" t="s">
        <v>61</v>
      </c>
      <c r="F16" s="32" t="s">
        <v>62</v>
      </c>
      <c r="G16" s="30" t="s">
        <v>63</v>
      </c>
    </row>
    <row r="17" spans="1:7" ht="78.75" x14ac:dyDescent="0.25">
      <c r="A17" s="26">
        <v>12</v>
      </c>
      <c r="B17" s="36" t="s">
        <v>64</v>
      </c>
      <c r="C17" s="37" t="s">
        <v>44</v>
      </c>
      <c r="D17" s="37" t="s">
        <v>65</v>
      </c>
      <c r="E17" s="29" t="s">
        <v>46</v>
      </c>
      <c r="F17" s="35"/>
      <c r="G17" s="30" t="s">
        <v>66</v>
      </c>
    </row>
    <row r="18" spans="1:7" ht="62.25" customHeight="1" x14ac:dyDescent="0.25">
      <c r="A18" s="26">
        <v>13</v>
      </c>
      <c r="B18" s="36" t="s">
        <v>67</v>
      </c>
      <c r="C18" s="37" t="s">
        <v>68</v>
      </c>
      <c r="D18" s="37" t="s">
        <v>69</v>
      </c>
      <c r="E18" s="29" t="s">
        <v>70</v>
      </c>
      <c r="F18" s="35"/>
      <c r="G18" s="30" t="s">
        <v>71</v>
      </c>
    </row>
    <row r="19" spans="1:7" ht="281.25" customHeight="1" x14ac:dyDescent="0.25">
      <c r="A19" s="26">
        <v>14</v>
      </c>
      <c r="B19" s="36" t="s">
        <v>72</v>
      </c>
      <c r="C19" s="37" t="s">
        <v>73</v>
      </c>
      <c r="D19" s="37" t="s">
        <v>74</v>
      </c>
      <c r="E19" s="29" t="s">
        <v>75</v>
      </c>
      <c r="F19" s="35"/>
      <c r="G19" s="30" t="s">
        <v>76</v>
      </c>
    </row>
    <row r="20" spans="1:7" ht="173.25" customHeight="1" x14ac:dyDescent="0.25">
      <c r="A20" s="26">
        <v>15</v>
      </c>
      <c r="B20" s="36" t="s">
        <v>77</v>
      </c>
      <c r="C20" s="37" t="s">
        <v>78</v>
      </c>
      <c r="D20" s="37" t="s">
        <v>79</v>
      </c>
      <c r="E20" s="29" t="s">
        <v>80</v>
      </c>
      <c r="F20" s="35"/>
      <c r="G20" s="30" t="s">
        <v>81</v>
      </c>
    </row>
    <row r="21" spans="1:7" ht="63" x14ac:dyDescent="0.25">
      <c r="A21" s="26">
        <v>16</v>
      </c>
      <c r="B21" s="36" t="s">
        <v>82</v>
      </c>
      <c r="C21" s="37" t="s">
        <v>83</v>
      </c>
      <c r="D21" s="37" t="s">
        <v>84</v>
      </c>
      <c r="E21" s="29" t="s">
        <v>85</v>
      </c>
      <c r="F21" s="35"/>
      <c r="G21" s="30" t="s">
        <v>86</v>
      </c>
    </row>
    <row r="22" spans="1:7" ht="78.75" x14ac:dyDescent="0.25">
      <c r="A22" s="26">
        <v>17</v>
      </c>
      <c r="B22" s="36" t="s">
        <v>87</v>
      </c>
      <c r="C22" s="37" t="s">
        <v>31</v>
      </c>
      <c r="D22" s="37" t="s">
        <v>88</v>
      </c>
      <c r="E22" s="29" t="s">
        <v>33</v>
      </c>
      <c r="F22" s="35"/>
      <c r="G22" s="30" t="s">
        <v>89</v>
      </c>
    </row>
    <row r="23" spans="1:7" ht="110.25" x14ac:dyDescent="0.25">
      <c r="A23" s="26">
        <v>18</v>
      </c>
      <c r="B23" s="36" t="s">
        <v>90</v>
      </c>
      <c r="C23" s="37" t="s">
        <v>91</v>
      </c>
      <c r="D23" s="37" t="s">
        <v>92</v>
      </c>
      <c r="E23" s="29" t="s">
        <v>33</v>
      </c>
      <c r="F23" s="35"/>
      <c r="G23" s="30" t="s">
        <v>93</v>
      </c>
    </row>
    <row r="24" spans="1:7" ht="63" x14ac:dyDescent="0.25">
      <c r="A24" s="26">
        <v>19</v>
      </c>
      <c r="B24" s="36" t="s">
        <v>94</v>
      </c>
      <c r="C24" s="37" t="s">
        <v>95</v>
      </c>
      <c r="D24" s="37" t="s">
        <v>96</v>
      </c>
      <c r="E24" s="29" t="s">
        <v>97</v>
      </c>
      <c r="F24" s="35"/>
      <c r="G24" s="30" t="s">
        <v>98</v>
      </c>
    </row>
    <row r="25" spans="1:7" ht="63" x14ac:dyDescent="0.25">
      <c r="A25" s="26">
        <v>20</v>
      </c>
      <c r="B25" s="36" t="s">
        <v>99</v>
      </c>
      <c r="C25" s="37" t="s">
        <v>100</v>
      </c>
      <c r="D25" s="37" t="s">
        <v>101</v>
      </c>
      <c r="E25" s="29" t="s">
        <v>102</v>
      </c>
      <c r="F25" s="35"/>
      <c r="G25" s="30" t="s">
        <v>103</v>
      </c>
    </row>
    <row r="26" spans="1:7" ht="63" x14ac:dyDescent="0.25">
      <c r="A26" s="26">
        <v>21</v>
      </c>
      <c r="B26" s="36" t="s">
        <v>104</v>
      </c>
      <c r="C26" s="37" t="s">
        <v>105</v>
      </c>
      <c r="D26" s="37" t="s">
        <v>106</v>
      </c>
      <c r="E26" s="29" t="s">
        <v>107</v>
      </c>
      <c r="F26" s="35"/>
      <c r="G26" s="30" t="s">
        <v>108</v>
      </c>
    </row>
    <row r="27" spans="1:7" ht="63" x14ac:dyDescent="0.25">
      <c r="A27" s="26">
        <v>22</v>
      </c>
      <c r="B27" s="36" t="s">
        <v>109</v>
      </c>
      <c r="C27" s="37" t="s">
        <v>110</v>
      </c>
      <c r="D27" s="37" t="s">
        <v>111</v>
      </c>
      <c r="E27" s="29" t="s">
        <v>112</v>
      </c>
      <c r="F27" s="35"/>
      <c r="G27" s="30" t="s">
        <v>113</v>
      </c>
    </row>
    <row r="28" spans="1:7" ht="63" x14ac:dyDescent="0.25">
      <c r="A28" s="26">
        <v>23</v>
      </c>
      <c r="B28" s="36" t="s">
        <v>114</v>
      </c>
      <c r="C28" s="37" t="s">
        <v>115</v>
      </c>
      <c r="D28" s="37" t="s">
        <v>116</v>
      </c>
      <c r="E28" s="29" t="s">
        <v>117</v>
      </c>
      <c r="F28" s="35"/>
      <c r="G28" s="30" t="s">
        <v>118</v>
      </c>
    </row>
    <row r="29" spans="1:7" ht="78.75" x14ac:dyDescent="0.25">
      <c r="A29" s="26">
        <v>24</v>
      </c>
      <c r="B29" s="36" t="s">
        <v>119</v>
      </c>
      <c r="C29" s="37" t="s">
        <v>115</v>
      </c>
      <c r="D29" s="37" t="s">
        <v>120</v>
      </c>
      <c r="E29" s="29" t="s">
        <v>117</v>
      </c>
      <c r="F29" s="35"/>
      <c r="G29" s="30" t="s">
        <v>121</v>
      </c>
    </row>
    <row r="30" spans="1:7" ht="63" x14ac:dyDescent="0.25">
      <c r="A30" s="26">
        <v>25</v>
      </c>
      <c r="B30" s="36" t="s">
        <v>122</v>
      </c>
      <c r="C30" s="37" t="s">
        <v>123</v>
      </c>
      <c r="D30" s="37" t="s">
        <v>124</v>
      </c>
      <c r="E30" s="29" t="s">
        <v>125</v>
      </c>
      <c r="F30" s="35"/>
      <c r="G30" s="30" t="s">
        <v>126</v>
      </c>
    </row>
    <row r="31" spans="1:7" ht="63" x14ac:dyDescent="0.25">
      <c r="A31" s="26">
        <v>26</v>
      </c>
      <c r="B31" s="36" t="s">
        <v>127</v>
      </c>
      <c r="C31" s="37" t="s">
        <v>128</v>
      </c>
      <c r="D31" s="37" t="s">
        <v>129</v>
      </c>
      <c r="E31" s="29" t="s">
        <v>97</v>
      </c>
      <c r="F31" s="35"/>
      <c r="G31" s="30" t="s">
        <v>130</v>
      </c>
    </row>
    <row r="32" spans="1:7" ht="63" x14ac:dyDescent="0.25">
      <c r="A32" s="26">
        <v>27</v>
      </c>
      <c r="B32" s="36" t="s">
        <v>131</v>
      </c>
      <c r="C32" s="37" t="s">
        <v>132</v>
      </c>
      <c r="D32" s="37" t="s">
        <v>133</v>
      </c>
      <c r="E32" s="29" t="s">
        <v>134</v>
      </c>
      <c r="F32" s="35"/>
      <c r="G32" s="30" t="s">
        <v>135</v>
      </c>
    </row>
    <row r="33" spans="1:7" ht="62.25" customHeight="1" x14ac:dyDescent="0.25">
      <c r="A33" s="26">
        <v>28</v>
      </c>
      <c r="B33" s="36" t="s">
        <v>136</v>
      </c>
      <c r="C33" s="37" t="s">
        <v>137</v>
      </c>
      <c r="D33" s="37" t="s">
        <v>138</v>
      </c>
      <c r="E33" s="29" t="s">
        <v>139</v>
      </c>
      <c r="F33" s="35"/>
      <c r="G33" s="30" t="s">
        <v>140</v>
      </c>
    </row>
    <row r="34" spans="1:7" ht="63" x14ac:dyDescent="0.25">
      <c r="A34" s="26">
        <v>29</v>
      </c>
      <c r="B34" s="36" t="s">
        <v>141</v>
      </c>
      <c r="C34" s="37" t="s">
        <v>142</v>
      </c>
      <c r="D34" s="37" t="s">
        <v>143</v>
      </c>
      <c r="E34" s="29" t="s">
        <v>144</v>
      </c>
      <c r="F34" s="35"/>
      <c r="G34" s="30" t="s">
        <v>145</v>
      </c>
    </row>
    <row r="35" spans="1:7" ht="63" x14ac:dyDescent="0.25">
      <c r="A35" s="26">
        <v>30</v>
      </c>
      <c r="B35" s="38" t="s">
        <v>146</v>
      </c>
      <c r="C35" s="37" t="s">
        <v>147</v>
      </c>
      <c r="D35" s="37" t="s">
        <v>148</v>
      </c>
      <c r="E35" s="29" t="s">
        <v>149</v>
      </c>
      <c r="F35" s="35"/>
      <c r="G35" s="30" t="s">
        <v>150</v>
      </c>
    </row>
    <row r="36" spans="1:7" ht="78.75" x14ac:dyDescent="0.25">
      <c r="A36" s="26">
        <v>31</v>
      </c>
      <c r="B36" s="38" t="s">
        <v>151</v>
      </c>
      <c r="C36" s="39" t="s">
        <v>152</v>
      </c>
      <c r="D36" s="39" t="s">
        <v>153</v>
      </c>
      <c r="E36" s="40" t="s">
        <v>154</v>
      </c>
      <c r="F36" s="35"/>
      <c r="G36" s="30" t="s">
        <v>155</v>
      </c>
    </row>
    <row r="37" spans="1:7" ht="63" x14ac:dyDescent="0.25">
      <c r="A37" s="26">
        <v>32</v>
      </c>
      <c r="B37" s="36" t="s">
        <v>156</v>
      </c>
      <c r="C37" s="37" t="s">
        <v>157</v>
      </c>
      <c r="D37" s="37" t="s">
        <v>158</v>
      </c>
      <c r="E37" s="29" t="s">
        <v>159</v>
      </c>
      <c r="F37" s="35"/>
      <c r="G37" s="30" t="s">
        <v>160</v>
      </c>
    </row>
    <row r="38" spans="1:7" ht="62.25" customHeight="1" x14ac:dyDescent="0.25">
      <c r="A38" s="26">
        <v>33</v>
      </c>
      <c r="B38" s="36" t="s">
        <v>161</v>
      </c>
      <c r="C38" s="37" t="s">
        <v>162</v>
      </c>
      <c r="D38" s="37" t="s">
        <v>163</v>
      </c>
      <c r="E38" s="29" t="s">
        <v>164</v>
      </c>
      <c r="F38" s="35"/>
      <c r="G38" s="30" t="s">
        <v>165</v>
      </c>
    </row>
    <row r="39" spans="1:7" ht="63" x14ac:dyDescent="0.25">
      <c r="A39" s="26">
        <v>34</v>
      </c>
      <c r="B39" s="36" t="s">
        <v>166</v>
      </c>
      <c r="C39" s="37" t="s">
        <v>83</v>
      </c>
      <c r="D39" s="37" t="s">
        <v>167</v>
      </c>
      <c r="E39" s="29" t="s">
        <v>85</v>
      </c>
      <c r="F39" s="35"/>
      <c r="G39" s="30" t="s">
        <v>168</v>
      </c>
    </row>
    <row r="40" spans="1:7" ht="78.75" x14ac:dyDescent="0.25">
      <c r="A40" s="26">
        <v>35</v>
      </c>
      <c r="B40" s="36" t="s">
        <v>169</v>
      </c>
      <c r="C40" s="37" t="s">
        <v>170</v>
      </c>
      <c r="D40" s="37" t="s">
        <v>171</v>
      </c>
      <c r="E40" s="29" t="s">
        <v>172</v>
      </c>
      <c r="F40" s="35"/>
      <c r="G40" s="30" t="s">
        <v>173</v>
      </c>
    </row>
    <row r="41" spans="1:7" ht="63" x14ac:dyDescent="0.25">
      <c r="A41" s="26">
        <v>36</v>
      </c>
      <c r="B41" s="36" t="s">
        <v>174</v>
      </c>
      <c r="C41" s="37" t="s">
        <v>175</v>
      </c>
      <c r="D41" s="37" t="s">
        <v>176</v>
      </c>
      <c r="E41" s="29" t="s">
        <v>177</v>
      </c>
      <c r="F41" s="35"/>
      <c r="G41" s="30" t="s">
        <v>178</v>
      </c>
    </row>
    <row r="42" spans="1:7" ht="63" x14ac:dyDescent="0.25">
      <c r="A42" s="26">
        <v>37</v>
      </c>
      <c r="B42" s="36" t="s">
        <v>179</v>
      </c>
      <c r="C42" s="37" t="s">
        <v>180</v>
      </c>
      <c r="D42" s="37" t="s">
        <v>181</v>
      </c>
      <c r="E42" s="29" t="s">
        <v>33</v>
      </c>
      <c r="F42" s="35"/>
      <c r="G42" s="30" t="s">
        <v>182</v>
      </c>
    </row>
    <row r="43" spans="1:7" ht="78.75" x14ac:dyDescent="0.25">
      <c r="A43" s="26">
        <v>38</v>
      </c>
      <c r="B43" s="36" t="s">
        <v>183</v>
      </c>
      <c r="C43" s="37" t="s">
        <v>184</v>
      </c>
      <c r="D43" s="37" t="s">
        <v>185</v>
      </c>
      <c r="E43" s="29" t="s">
        <v>186</v>
      </c>
      <c r="F43" s="35"/>
      <c r="G43" s="30" t="s">
        <v>187</v>
      </c>
    </row>
    <row r="44" spans="1:7" ht="63" x14ac:dyDescent="0.25">
      <c r="A44" s="26">
        <v>39</v>
      </c>
      <c r="B44" s="36" t="s">
        <v>188</v>
      </c>
      <c r="C44" s="37" t="s">
        <v>189</v>
      </c>
      <c r="D44" s="37" t="s">
        <v>190</v>
      </c>
      <c r="E44" s="29" t="s">
        <v>191</v>
      </c>
      <c r="F44" s="35"/>
      <c r="G44" s="30" t="s">
        <v>192</v>
      </c>
    </row>
    <row r="45" spans="1:7" ht="63" x14ac:dyDescent="0.25">
      <c r="A45" s="26">
        <v>40</v>
      </c>
      <c r="B45" s="36" t="s">
        <v>193</v>
      </c>
      <c r="C45" s="37" t="s">
        <v>194</v>
      </c>
      <c r="D45" s="37" t="s">
        <v>195</v>
      </c>
      <c r="E45" s="29" t="s">
        <v>196</v>
      </c>
      <c r="F45" s="35"/>
      <c r="G45" s="30" t="s">
        <v>197</v>
      </c>
    </row>
    <row r="46" spans="1:7" ht="63" x14ac:dyDescent="0.25">
      <c r="A46" s="26">
        <v>41</v>
      </c>
      <c r="B46" s="36" t="s">
        <v>198</v>
      </c>
      <c r="C46" s="37" t="s">
        <v>199</v>
      </c>
      <c r="D46" s="37" t="s">
        <v>200</v>
      </c>
      <c r="E46" s="29" t="s">
        <v>201</v>
      </c>
      <c r="F46" s="35"/>
      <c r="G46" s="30" t="s">
        <v>202</v>
      </c>
    </row>
    <row r="47" spans="1:7" ht="63" x14ac:dyDescent="0.25">
      <c r="A47" s="26">
        <v>42</v>
      </c>
      <c r="B47" s="36" t="s">
        <v>203</v>
      </c>
      <c r="C47" s="37" t="s">
        <v>204</v>
      </c>
      <c r="D47" s="37" t="s">
        <v>205</v>
      </c>
      <c r="E47" s="29" t="s">
        <v>206</v>
      </c>
      <c r="F47" s="35"/>
      <c r="G47" s="30" t="s">
        <v>207</v>
      </c>
    </row>
    <row r="48" spans="1:7" ht="63" x14ac:dyDescent="0.25">
      <c r="A48" s="26">
        <v>43</v>
      </c>
      <c r="B48" s="36" t="s">
        <v>208</v>
      </c>
      <c r="C48" s="37" t="s">
        <v>209</v>
      </c>
      <c r="D48" s="37" t="s">
        <v>210</v>
      </c>
      <c r="E48" s="29" t="s">
        <v>211</v>
      </c>
      <c r="F48" s="32" t="s">
        <v>212</v>
      </c>
      <c r="G48" s="37"/>
    </row>
    <row r="49" spans="1:7" ht="63" x14ac:dyDescent="0.25">
      <c r="A49" s="26">
        <v>44</v>
      </c>
      <c r="B49" s="36" t="s">
        <v>213</v>
      </c>
      <c r="C49" s="37" t="s">
        <v>214</v>
      </c>
      <c r="D49" s="37" t="s">
        <v>215</v>
      </c>
      <c r="E49" s="29" t="s">
        <v>216</v>
      </c>
      <c r="F49" s="32" t="s">
        <v>212</v>
      </c>
      <c r="G49" s="37"/>
    </row>
    <row r="50" spans="1:7" ht="63" x14ac:dyDescent="0.25">
      <c r="A50" s="26">
        <v>45</v>
      </c>
      <c r="B50" s="36" t="s">
        <v>217</v>
      </c>
      <c r="C50" s="37" t="s">
        <v>218</v>
      </c>
      <c r="D50" s="37" t="s">
        <v>219</v>
      </c>
      <c r="E50" s="29" t="s">
        <v>220</v>
      </c>
      <c r="F50" s="32" t="s">
        <v>221</v>
      </c>
      <c r="G50" s="37"/>
    </row>
    <row r="51" spans="1:7" ht="78.75" x14ac:dyDescent="0.25">
      <c r="A51" s="26">
        <v>46</v>
      </c>
      <c r="B51" s="36" t="s">
        <v>222</v>
      </c>
      <c r="C51" s="37" t="s">
        <v>68</v>
      </c>
      <c r="D51" s="37" t="s">
        <v>223</v>
      </c>
      <c r="E51" s="29" t="s">
        <v>70</v>
      </c>
      <c r="F51" s="35"/>
      <c r="G51" s="30" t="s">
        <v>224</v>
      </c>
    </row>
    <row r="52" spans="1:7" ht="78.75" x14ac:dyDescent="0.25">
      <c r="A52" s="26">
        <v>47</v>
      </c>
      <c r="B52" s="36" t="s">
        <v>225</v>
      </c>
      <c r="C52" s="37" t="s">
        <v>83</v>
      </c>
      <c r="D52" s="37" t="s">
        <v>226</v>
      </c>
      <c r="E52" s="29" t="s">
        <v>85</v>
      </c>
      <c r="F52" s="35"/>
      <c r="G52" s="30" t="s">
        <v>227</v>
      </c>
    </row>
    <row r="53" spans="1:7" ht="63" x14ac:dyDescent="0.25">
      <c r="A53" s="26">
        <v>48</v>
      </c>
      <c r="B53" s="36" t="s">
        <v>228</v>
      </c>
      <c r="C53" s="37" t="s">
        <v>229</v>
      </c>
      <c r="D53" s="37" t="s">
        <v>230</v>
      </c>
      <c r="E53" s="29" t="s">
        <v>231</v>
      </c>
      <c r="F53" s="35"/>
      <c r="G53" s="30" t="s">
        <v>232</v>
      </c>
    </row>
    <row r="54" spans="1:7" ht="62.25" customHeight="1" x14ac:dyDescent="0.25">
      <c r="A54" s="26">
        <v>49</v>
      </c>
      <c r="B54" s="36" t="s">
        <v>233</v>
      </c>
      <c r="C54" s="37" t="s">
        <v>234</v>
      </c>
      <c r="D54" s="37" t="s">
        <v>235</v>
      </c>
      <c r="E54" s="29" t="s">
        <v>236</v>
      </c>
      <c r="F54" s="35"/>
      <c r="G54" s="30" t="s">
        <v>237</v>
      </c>
    </row>
    <row r="55" spans="1:7" ht="63" x14ac:dyDescent="0.25">
      <c r="A55" s="26">
        <v>50</v>
      </c>
      <c r="B55" s="36" t="s">
        <v>238</v>
      </c>
      <c r="C55" s="37" t="s">
        <v>239</v>
      </c>
      <c r="D55" s="37" t="s">
        <v>240</v>
      </c>
      <c r="E55" s="29" t="s">
        <v>241</v>
      </c>
      <c r="F55" s="35"/>
      <c r="G55" s="30" t="s">
        <v>242</v>
      </c>
    </row>
    <row r="56" spans="1:7" ht="63" x14ac:dyDescent="0.25">
      <c r="A56" s="26">
        <v>51</v>
      </c>
      <c r="B56" s="36" t="s">
        <v>243</v>
      </c>
      <c r="C56" s="37" t="s">
        <v>244</v>
      </c>
      <c r="D56" s="37" t="s">
        <v>245</v>
      </c>
      <c r="E56" s="29" t="s">
        <v>246</v>
      </c>
      <c r="F56" s="35"/>
      <c r="G56" s="30" t="s">
        <v>247</v>
      </c>
    </row>
    <row r="57" spans="1:7" ht="63" x14ac:dyDescent="0.25">
      <c r="A57" s="26">
        <v>52</v>
      </c>
      <c r="B57" s="36" t="s">
        <v>248</v>
      </c>
      <c r="C57" s="37" t="s">
        <v>249</v>
      </c>
      <c r="D57" s="37" t="s">
        <v>250</v>
      </c>
      <c r="E57" s="29" t="s">
        <v>251</v>
      </c>
      <c r="F57" s="35"/>
      <c r="G57" s="30" t="s">
        <v>252</v>
      </c>
    </row>
    <row r="58" spans="1:7" ht="94.5" x14ac:dyDescent="0.25">
      <c r="A58" s="26">
        <v>53</v>
      </c>
      <c r="B58" s="36" t="s">
        <v>253</v>
      </c>
      <c r="C58" s="37" t="s">
        <v>254</v>
      </c>
      <c r="D58" s="37" t="s">
        <v>255</v>
      </c>
      <c r="E58" s="29" t="s">
        <v>256</v>
      </c>
      <c r="F58" s="35"/>
      <c r="G58" s="30" t="s">
        <v>257</v>
      </c>
    </row>
    <row r="59" spans="1:7" ht="346.5" x14ac:dyDescent="0.25">
      <c r="A59" s="26">
        <v>54</v>
      </c>
      <c r="B59" s="36" t="s">
        <v>258</v>
      </c>
      <c r="C59" s="37" t="s">
        <v>259</v>
      </c>
      <c r="D59" s="37" t="s">
        <v>260</v>
      </c>
      <c r="E59" s="32" t="s">
        <v>261</v>
      </c>
      <c r="F59" s="33" t="s">
        <v>262</v>
      </c>
      <c r="G59" s="30" t="s">
        <v>263</v>
      </c>
    </row>
    <row r="60" spans="1:7" ht="47.25" x14ac:dyDescent="0.25">
      <c r="A60" s="26">
        <v>55</v>
      </c>
      <c r="B60" s="36" t="s">
        <v>264</v>
      </c>
      <c r="C60" s="37" t="s">
        <v>265</v>
      </c>
      <c r="D60" s="37" t="s">
        <v>266</v>
      </c>
      <c r="E60" s="29" t="s">
        <v>267</v>
      </c>
      <c r="F60" s="32" t="s">
        <v>42</v>
      </c>
      <c r="G60" s="37"/>
    </row>
    <row r="61" spans="1:7" ht="104.25" customHeight="1" x14ac:dyDescent="0.25">
      <c r="A61" s="26">
        <v>56</v>
      </c>
      <c r="B61" s="36" t="s">
        <v>268</v>
      </c>
      <c r="C61" s="37" t="s">
        <v>269</v>
      </c>
      <c r="D61" s="37" t="s">
        <v>270</v>
      </c>
      <c r="E61" s="29" t="s">
        <v>271</v>
      </c>
      <c r="F61" s="29" t="s">
        <v>272</v>
      </c>
      <c r="G61" s="37"/>
    </row>
    <row r="62" spans="1:7" ht="47.25" x14ac:dyDescent="0.25">
      <c r="A62" s="26">
        <v>57</v>
      </c>
      <c r="B62" s="36" t="s">
        <v>273</v>
      </c>
      <c r="C62" s="37" t="s">
        <v>83</v>
      </c>
      <c r="D62" s="37" t="s">
        <v>274</v>
      </c>
      <c r="E62" s="29" t="s">
        <v>85</v>
      </c>
      <c r="F62" s="32" t="s">
        <v>42</v>
      </c>
      <c r="G62" s="37"/>
    </row>
    <row r="63" spans="1:7" ht="47.25" x14ac:dyDescent="0.25">
      <c r="A63" s="26">
        <v>58</v>
      </c>
      <c r="B63" s="36" t="s">
        <v>275</v>
      </c>
      <c r="C63" s="37" t="s">
        <v>83</v>
      </c>
      <c r="D63" s="37" t="s">
        <v>276</v>
      </c>
      <c r="E63" s="29" t="s">
        <v>85</v>
      </c>
      <c r="F63" s="35"/>
      <c r="G63" s="30" t="s">
        <v>277</v>
      </c>
    </row>
    <row r="64" spans="1:7" ht="63" x14ac:dyDescent="0.25">
      <c r="A64" s="26">
        <v>59</v>
      </c>
      <c r="B64" s="36" t="s">
        <v>278</v>
      </c>
      <c r="C64" s="37" t="s">
        <v>279</v>
      </c>
      <c r="D64" s="37" t="s">
        <v>280</v>
      </c>
      <c r="E64" s="29" t="s">
        <v>281</v>
      </c>
      <c r="F64" s="35"/>
      <c r="G64" s="30" t="s">
        <v>282</v>
      </c>
    </row>
    <row r="65" spans="1:7" ht="63" x14ac:dyDescent="0.25">
      <c r="A65" s="26">
        <v>60</v>
      </c>
      <c r="B65" s="36" t="s">
        <v>283</v>
      </c>
      <c r="C65" s="37" t="s">
        <v>83</v>
      </c>
      <c r="D65" s="37" t="s">
        <v>284</v>
      </c>
      <c r="E65" s="29" t="s">
        <v>85</v>
      </c>
      <c r="F65" s="35"/>
      <c r="G65" s="30" t="s">
        <v>285</v>
      </c>
    </row>
    <row r="66" spans="1:7" ht="47.25" x14ac:dyDescent="0.25">
      <c r="A66" s="26">
        <v>61</v>
      </c>
      <c r="B66" s="36" t="s">
        <v>286</v>
      </c>
      <c r="C66" s="37" t="s">
        <v>68</v>
      </c>
      <c r="D66" s="37" t="s">
        <v>287</v>
      </c>
      <c r="E66" s="29" t="s">
        <v>70</v>
      </c>
      <c r="F66" s="32" t="s">
        <v>42</v>
      </c>
      <c r="G66" s="37"/>
    </row>
    <row r="67" spans="1:7" ht="63" x14ac:dyDescent="0.25">
      <c r="A67" s="26">
        <v>62</v>
      </c>
      <c r="B67" s="36" t="s">
        <v>288</v>
      </c>
      <c r="C67" s="37" t="s">
        <v>83</v>
      </c>
      <c r="D67" s="37" t="s">
        <v>289</v>
      </c>
      <c r="E67" s="29" t="s">
        <v>85</v>
      </c>
      <c r="F67" s="35"/>
      <c r="G67" s="30" t="s">
        <v>290</v>
      </c>
    </row>
    <row r="68" spans="1:7" ht="102" customHeight="1" x14ac:dyDescent="0.25">
      <c r="A68" s="26">
        <v>63</v>
      </c>
      <c r="B68" s="36" t="s">
        <v>291</v>
      </c>
      <c r="C68" s="37" t="s">
        <v>292</v>
      </c>
      <c r="D68" s="37" t="s">
        <v>293</v>
      </c>
      <c r="E68" s="29" t="s">
        <v>294</v>
      </c>
      <c r="F68" s="41" t="s">
        <v>295</v>
      </c>
      <c r="G68" s="30" t="s">
        <v>296</v>
      </c>
    </row>
    <row r="69" spans="1:7" ht="78.75" x14ac:dyDescent="0.25">
      <c r="A69" s="26">
        <v>64</v>
      </c>
      <c r="B69" s="36" t="s">
        <v>297</v>
      </c>
      <c r="C69" s="37" t="s">
        <v>298</v>
      </c>
      <c r="D69" s="37" t="s">
        <v>299</v>
      </c>
      <c r="E69" s="29" t="s">
        <v>300</v>
      </c>
      <c r="F69" s="32" t="s">
        <v>301</v>
      </c>
      <c r="G69" s="30" t="s">
        <v>302</v>
      </c>
    </row>
    <row r="70" spans="1:7" ht="78.75" x14ac:dyDescent="0.25">
      <c r="A70" s="26">
        <v>65</v>
      </c>
      <c r="B70" s="36" t="s">
        <v>303</v>
      </c>
      <c r="C70" s="37" t="s">
        <v>298</v>
      </c>
      <c r="D70" s="37" t="s">
        <v>304</v>
      </c>
      <c r="E70" s="29" t="s">
        <v>300</v>
      </c>
      <c r="F70" s="35"/>
      <c r="G70" s="30" t="s">
        <v>305</v>
      </c>
    </row>
    <row r="71" spans="1:7" ht="94.5" x14ac:dyDescent="0.25">
      <c r="A71" s="26">
        <v>66</v>
      </c>
      <c r="B71" s="36" t="s">
        <v>306</v>
      </c>
      <c r="C71" s="37" t="s">
        <v>307</v>
      </c>
      <c r="D71" s="37" t="s">
        <v>308</v>
      </c>
      <c r="E71" s="29" t="s">
        <v>309</v>
      </c>
      <c r="F71" s="32" t="s">
        <v>310</v>
      </c>
      <c r="G71" s="30"/>
    </row>
    <row r="72" spans="1:7" ht="94.5" x14ac:dyDescent="0.25">
      <c r="A72" s="26">
        <v>67</v>
      </c>
      <c r="B72" s="36" t="s">
        <v>311</v>
      </c>
      <c r="C72" s="37" t="s">
        <v>279</v>
      </c>
      <c r="D72" s="37" t="s">
        <v>312</v>
      </c>
      <c r="E72" s="29" t="s">
        <v>281</v>
      </c>
      <c r="F72" s="32" t="s">
        <v>42</v>
      </c>
      <c r="G72" s="37"/>
    </row>
    <row r="73" spans="1:7" ht="94.5" x14ac:dyDescent="0.25">
      <c r="A73" s="26">
        <v>68</v>
      </c>
      <c r="B73" s="36" t="s">
        <v>313</v>
      </c>
      <c r="C73" s="37" t="s">
        <v>279</v>
      </c>
      <c r="D73" s="37" t="s">
        <v>314</v>
      </c>
      <c r="E73" s="29" t="s">
        <v>281</v>
      </c>
      <c r="F73" s="35"/>
      <c r="G73" s="30" t="s">
        <v>315</v>
      </c>
    </row>
    <row r="74" spans="1:7" ht="63" x14ac:dyDescent="0.25">
      <c r="A74" s="26">
        <v>69</v>
      </c>
      <c r="B74" s="36" t="s">
        <v>316</v>
      </c>
      <c r="C74" s="37" t="s">
        <v>317</v>
      </c>
      <c r="D74" s="37" t="s">
        <v>318</v>
      </c>
      <c r="E74" s="29" t="s">
        <v>319</v>
      </c>
      <c r="F74" s="35"/>
      <c r="G74" s="30" t="s">
        <v>320</v>
      </c>
    </row>
    <row r="75" spans="1:7" ht="63" x14ac:dyDescent="0.25">
      <c r="A75" s="26">
        <v>70</v>
      </c>
      <c r="B75" s="36" t="s">
        <v>321</v>
      </c>
      <c r="C75" s="37" t="s">
        <v>322</v>
      </c>
      <c r="D75" s="37" t="s">
        <v>323</v>
      </c>
      <c r="E75" s="29" t="s">
        <v>324</v>
      </c>
      <c r="F75" s="35"/>
      <c r="G75" s="30" t="s">
        <v>325</v>
      </c>
    </row>
    <row r="76" spans="1:7" ht="94.5" x14ac:dyDescent="0.25">
      <c r="A76" s="26">
        <v>71</v>
      </c>
      <c r="B76" s="36" t="s">
        <v>326</v>
      </c>
      <c r="C76" s="37" t="s">
        <v>83</v>
      </c>
      <c r="D76" s="37" t="s">
        <v>327</v>
      </c>
      <c r="E76" s="29" t="s">
        <v>85</v>
      </c>
      <c r="F76" s="35"/>
      <c r="G76" s="30" t="s">
        <v>328</v>
      </c>
    </row>
    <row r="77" spans="1:7" ht="63" x14ac:dyDescent="0.25">
      <c r="A77" s="26">
        <v>72</v>
      </c>
      <c r="B77" s="36" t="s">
        <v>329</v>
      </c>
      <c r="C77" s="37" t="s">
        <v>83</v>
      </c>
      <c r="D77" s="37" t="s">
        <v>330</v>
      </c>
      <c r="E77" s="29" t="s">
        <v>85</v>
      </c>
      <c r="F77" s="32" t="s">
        <v>42</v>
      </c>
      <c r="G77" s="37"/>
    </row>
    <row r="78" spans="1:7" ht="93" customHeight="1" x14ac:dyDescent="0.25">
      <c r="A78" s="26">
        <v>73</v>
      </c>
      <c r="B78" s="36" t="s">
        <v>331</v>
      </c>
      <c r="C78" s="37" t="s">
        <v>332</v>
      </c>
      <c r="D78" s="37" t="s">
        <v>333</v>
      </c>
      <c r="E78" s="29" t="s">
        <v>334</v>
      </c>
      <c r="F78" s="35"/>
      <c r="G78" s="30" t="s">
        <v>335</v>
      </c>
    </row>
    <row r="79" spans="1:7" ht="12.75" hidden="1" customHeight="1" x14ac:dyDescent="0.25">
      <c r="A79" s="12">
        <v>74</v>
      </c>
      <c r="B79" s="8" t="s">
        <v>336</v>
      </c>
      <c r="C79" s="8" t="s">
        <v>337</v>
      </c>
      <c r="D79" s="8" t="s">
        <v>338</v>
      </c>
      <c r="E79" s="8" t="s">
        <v>339</v>
      </c>
      <c r="F79" s="7" t="s">
        <v>340</v>
      </c>
      <c r="G79" s="9" t="s">
        <v>341</v>
      </c>
    </row>
    <row r="80" spans="1:7" hidden="1" x14ac:dyDescent="0.25">
      <c r="A80" s="12"/>
      <c r="B80" s="8"/>
      <c r="C80" s="8"/>
      <c r="D80" s="8"/>
      <c r="E80" s="8"/>
      <c r="F80" s="7"/>
      <c r="G80" s="9"/>
    </row>
    <row r="81" spans="1:7" ht="162" customHeight="1" x14ac:dyDescent="0.25">
      <c r="A81" s="12"/>
      <c r="B81" s="8"/>
      <c r="C81" s="8"/>
      <c r="D81" s="8"/>
      <c r="E81" s="8"/>
      <c r="F81" s="7"/>
      <c r="G81" s="9"/>
    </row>
    <row r="82" spans="1:7" ht="144" customHeight="1" x14ac:dyDescent="0.25">
      <c r="A82" s="26">
        <v>75</v>
      </c>
      <c r="B82" s="36" t="s">
        <v>342</v>
      </c>
      <c r="C82" s="37" t="s">
        <v>343</v>
      </c>
      <c r="D82" s="37" t="s">
        <v>344</v>
      </c>
      <c r="E82" s="29" t="s">
        <v>345</v>
      </c>
      <c r="F82" s="30" t="s">
        <v>346</v>
      </c>
      <c r="G82" s="30" t="s">
        <v>347</v>
      </c>
    </row>
    <row r="83" spans="1:7" ht="78.75" x14ac:dyDescent="0.25">
      <c r="A83" s="26">
        <v>76</v>
      </c>
      <c r="B83" s="36" t="s">
        <v>348</v>
      </c>
      <c r="C83" s="37" t="s">
        <v>349</v>
      </c>
      <c r="D83" s="37" t="s">
        <v>350</v>
      </c>
      <c r="E83" s="29" t="s">
        <v>351</v>
      </c>
      <c r="F83" s="35"/>
      <c r="G83" s="30" t="s">
        <v>352</v>
      </c>
    </row>
    <row r="84" spans="1:7" ht="148.5" customHeight="1" x14ac:dyDescent="0.25">
      <c r="A84" s="26">
        <v>77</v>
      </c>
      <c r="B84" s="36" t="s">
        <v>353</v>
      </c>
      <c r="C84" s="37" t="s">
        <v>354</v>
      </c>
      <c r="D84" s="37" t="s">
        <v>355</v>
      </c>
      <c r="E84" s="29" t="s">
        <v>356</v>
      </c>
      <c r="F84" s="30" t="s">
        <v>357</v>
      </c>
      <c r="G84" s="30" t="s">
        <v>358</v>
      </c>
    </row>
    <row r="85" spans="1:7" ht="78.75" x14ac:dyDescent="0.25">
      <c r="A85" s="26">
        <v>78</v>
      </c>
      <c r="B85" s="36" t="s">
        <v>359</v>
      </c>
      <c r="C85" s="37" t="s">
        <v>360</v>
      </c>
      <c r="D85" s="37" t="s">
        <v>361</v>
      </c>
      <c r="E85" s="29" t="s">
        <v>362</v>
      </c>
      <c r="F85" s="42"/>
      <c r="G85" s="30" t="s">
        <v>363</v>
      </c>
    </row>
    <row r="86" spans="1:7" ht="124.5" customHeight="1" x14ac:dyDescent="0.25">
      <c r="A86" s="12">
        <v>79</v>
      </c>
      <c r="B86" s="6" t="s">
        <v>364</v>
      </c>
      <c r="C86" s="8" t="s">
        <v>365</v>
      </c>
      <c r="D86" s="8" t="s">
        <v>366</v>
      </c>
      <c r="E86" s="5" t="s">
        <v>367</v>
      </c>
      <c r="F86" s="43" t="s">
        <v>368</v>
      </c>
      <c r="G86" s="9" t="s">
        <v>369</v>
      </c>
    </row>
    <row r="87" spans="1:7" ht="172.5" customHeight="1" x14ac:dyDescent="0.25">
      <c r="A87" s="12"/>
      <c r="B87" s="12"/>
      <c r="C87" s="12"/>
      <c r="D87" s="12"/>
      <c r="E87" s="12"/>
      <c r="F87" s="44" t="s">
        <v>370</v>
      </c>
      <c r="G87" s="9"/>
    </row>
    <row r="88" spans="1:7" ht="141" customHeight="1" x14ac:dyDescent="0.25">
      <c r="A88" s="26">
        <v>80</v>
      </c>
      <c r="B88" s="36" t="s">
        <v>371</v>
      </c>
      <c r="C88" s="37" t="s">
        <v>372</v>
      </c>
      <c r="D88" s="37" t="s">
        <v>373</v>
      </c>
      <c r="E88" s="29" t="s">
        <v>374</v>
      </c>
      <c r="F88" s="45" t="s">
        <v>375</v>
      </c>
      <c r="G88" s="30" t="s">
        <v>376</v>
      </c>
    </row>
    <row r="89" spans="1:7" ht="168.75" customHeight="1" x14ac:dyDescent="0.25">
      <c r="A89" s="12">
        <v>81</v>
      </c>
      <c r="B89" s="6" t="s">
        <v>377</v>
      </c>
      <c r="C89" s="8" t="s">
        <v>378</v>
      </c>
      <c r="D89" s="8" t="s">
        <v>379</v>
      </c>
      <c r="E89" s="5" t="s">
        <v>380</v>
      </c>
      <c r="F89" s="43" t="s">
        <v>368</v>
      </c>
      <c r="G89" s="9" t="s">
        <v>381</v>
      </c>
    </row>
    <row r="90" spans="1:7" ht="151.5" customHeight="1" x14ac:dyDescent="0.25">
      <c r="A90" s="12"/>
      <c r="B90" s="12"/>
      <c r="C90" s="12"/>
      <c r="D90" s="12"/>
      <c r="E90" s="12"/>
      <c r="F90" s="46" t="s">
        <v>382</v>
      </c>
      <c r="G90" s="9"/>
    </row>
    <row r="91" spans="1:7" ht="170.25" customHeight="1" x14ac:dyDescent="0.25">
      <c r="A91" s="12">
        <v>82</v>
      </c>
      <c r="B91" s="6" t="s">
        <v>383</v>
      </c>
      <c r="C91" s="8" t="s">
        <v>384</v>
      </c>
      <c r="D91" s="8" t="s">
        <v>385</v>
      </c>
      <c r="E91" s="5" t="s">
        <v>386</v>
      </c>
      <c r="F91" s="43" t="s">
        <v>368</v>
      </c>
      <c r="G91" s="9" t="s">
        <v>387</v>
      </c>
    </row>
    <row r="92" spans="1:7" ht="126" x14ac:dyDescent="0.25">
      <c r="A92" s="12"/>
      <c r="B92" s="12"/>
      <c r="C92" s="12"/>
      <c r="D92" s="12"/>
      <c r="E92" s="12"/>
      <c r="F92" s="44" t="s">
        <v>388</v>
      </c>
      <c r="G92" s="9"/>
    </row>
    <row r="93" spans="1:7" ht="94.5" x14ac:dyDescent="0.25">
      <c r="A93" s="26">
        <v>83</v>
      </c>
      <c r="B93" s="36" t="s">
        <v>389</v>
      </c>
      <c r="C93" s="37" t="s">
        <v>390</v>
      </c>
      <c r="D93" s="37" t="s">
        <v>391</v>
      </c>
      <c r="E93" s="29" t="s">
        <v>392</v>
      </c>
      <c r="F93" s="30" t="s">
        <v>393</v>
      </c>
      <c r="G93" s="30" t="s">
        <v>394</v>
      </c>
    </row>
    <row r="94" spans="1:7" ht="94.5" x14ac:dyDescent="0.25">
      <c r="A94" s="26">
        <v>84</v>
      </c>
      <c r="B94" s="36" t="s">
        <v>395</v>
      </c>
      <c r="C94" s="37" t="s">
        <v>396</v>
      </c>
      <c r="D94" s="37" t="s">
        <v>397</v>
      </c>
      <c r="E94" s="29" t="s">
        <v>398</v>
      </c>
      <c r="F94" s="30" t="s">
        <v>393</v>
      </c>
      <c r="G94" s="30" t="s">
        <v>399</v>
      </c>
    </row>
    <row r="95" spans="1:7" ht="78.75" x14ac:dyDescent="0.25">
      <c r="A95" s="26">
        <v>85</v>
      </c>
      <c r="B95" s="36" t="s">
        <v>400</v>
      </c>
      <c r="C95" s="37" t="s">
        <v>401</v>
      </c>
      <c r="D95" s="37" t="s">
        <v>402</v>
      </c>
      <c r="E95" s="29" t="s">
        <v>403</v>
      </c>
      <c r="F95" s="30" t="s">
        <v>393</v>
      </c>
      <c r="G95" s="30" t="s">
        <v>404</v>
      </c>
    </row>
    <row r="96" spans="1:7" ht="78.75" x14ac:dyDescent="0.25">
      <c r="A96" s="26">
        <v>86</v>
      </c>
      <c r="B96" s="36" t="s">
        <v>405</v>
      </c>
      <c r="C96" s="37" t="s">
        <v>406</v>
      </c>
      <c r="D96" s="37" t="s">
        <v>407</v>
      </c>
      <c r="E96" s="29" t="s">
        <v>408</v>
      </c>
      <c r="F96" s="35"/>
      <c r="G96" s="30" t="s">
        <v>409</v>
      </c>
    </row>
    <row r="97" spans="1:7" ht="102.75" customHeight="1" x14ac:dyDescent="0.25">
      <c r="A97" s="26">
        <v>87</v>
      </c>
      <c r="B97" s="36" t="s">
        <v>410</v>
      </c>
      <c r="C97" s="37" t="s">
        <v>411</v>
      </c>
      <c r="D97" s="37" t="s">
        <v>412</v>
      </c>
      <c r="E97" s="29" t="s">
        <v>413</v>
      </c>
      <c r="F97" s="30" t="s">
        <v>414</v>
      </c>
      <c r="G97" s="30" t="s">
        <v>415</v>
      </c>
    </row>
    <row r="98" spans="1:7" ht="94.5" x14ac:dyDescent="0.25">
      <c r="A98" s="26">
        <v>88</v>
      </c>
      <c r="B98" s="36" t="s">
        <v>416</v>
      </c>
      <c r="C98" s="37" t="s">
        <v>417</v>
      </c>
      <c r="D98" s="37" t="s">
        <v>418</v>
      </c>
      <c r="E98" s="29" t="s">
        <v>419</v>
      </c>
      <c r="F98" s="35"/>
      <c r="G98" s="30" t="s">
        <v>420</v>
      </c>
    </row>
    <row r="99" spans="1:7" ht="63" x14ac:dyDescent="0.25">
      <c r="A99" s="26">
        <v>89</v>
      </c>
      <c r="B99" s="36" t="s">
        <v>421</v>
      </c>
      <c r="C99" s="37" t="s">
        <v>422</v>
      </c>
      <c r="D99" s="37" t="s">
        <v>423</v>
      </c>
      <c r="E99" s="29" t="s">
        <v>424</v>
      </c>
      <c r="F99" s="35"/>
      <c r="G99" s="30" t="s">
        <v>425</v>
      </c>
    </row>
    <row r="100" spans="1:7" ht="63" x14ac:dyDescent="0.25">
      <c r="A100" s="26">
        <v>90</v>
      </c>
      <c r="B100" s="36" t="s">
        <v>426</v>
      </c>
      <c r="C100" s="37" t="s">
        <v>332</v>
      </c>
      <c r="D100" s="37" t="s">
        <v>427</v>
      </c>
      <c r="E100" s="29" t="s">
        <v>334</v>
      </c>
      <c r="F100" s="35"/>
      <c r="G100" s="30" t="s">
        <v>428</v>
      </c>
    </row>
    <row r="101" spans="1:7" ht="110.25" x14ac:dyDescent="0.25">
      <c r="A101" s="26">
        <v>91</v>
      </c>
      <c r="B101" s="36" t="s">
        <v>429</v>
      </c>
      <c r="C101" s="37" t="s">
        <v>430</v>
      </c>
      <c r="D101" s="37" t="s">
        <v>431</v>
      </c>
      <c r="E101" s="29" t="s">
        <v>432</v>
      </c>
      <c r="F101" s="30" t="s">
        <v>393</v>
      </c>
      <c r="G101" s="30" t="s">
        <v>433</v>
      </c>
    </row>
    <row r="102" spans="1:7" ht="62.25" customHeight="1" x14ac:dyDescent="0.25">
      <c r="A102" s="26">
        <v>92</v>
      </c>
      <c r="B102" s="36" t="s">
        <v>434</v>
      </c>
      <c r="C102" s="37" t="s">
        <v>435</v>
      </c>
      <c r="D102" s="37" t="s">
        <v>436</v>
      </c>
      <c r="E102" s="29" t="s">
        <v>437</v>
      </c>
      <c r="F102" s="35"/>
      <c r="G102" s="30" t="s">
        <v>438</v>
      </c>
    </row>
    <row r="103" spans="1:7" ht="94.5" x14ac:dyDescent="0.25">
      <c r="A103" s="26">
        <v>93</v>
      </c>
      <c r="B103" s="36" t="s">
        <v>439</v>
      </c>
      <c r="C103" s="37" t="s">
        <v>440</v>
      </c>
      <c r="D103" s="37" t="s">
        <v>441</v>
      </c>
      <c r="E103" s="29" t="s">
        <v>442</v>
      </c>
      <c r="F103" s="30" t="s">
        <v>393</v>
      </c>
      <c r="G103" s="30" t="s">
        <v>443</v>
      </c>
    </row>
    <row r="104" spans="1:7" ht="78.75" x14ac:dyDescent="0.25">
      <c r="A104" s="26">
        <v>94</v>
      </c>
      <c r="B104" s="36" t="s">
        <v>444</v>
      </c>
      <c r="C104" s="37" t="s">
        <v>445</v>
      </c>
      <c r="D104" s="37" t="s">
        <v>446</v>
      </c>
      <c r="E104" s="29" t="s">
        <v>447</v>
      </c>
      <c r="F104" s="35"/>
      <c r="G104" s="30" t="s">
        <v>448</v>
      </c>
    </row>
    <row r="105" spans="1:7" s="19" customFormat="1" ht="124.5" customHeight="1" x14ac:dyDescent="0.25">
      <c r="A105" s="26">
        <v>95</v>
      </c>
      <c r="B105" s="36" t="s">
        <v>449</v>
      </c>
      <c r="C105" s="37" t="s">
        <v>450</v>
      </c>
      <c r="D105" s="37" t="s">
        <v>451</v>
      </c>
      <c r="E105" s="29" t="s">
        <v>452</v>
      </c>
      <c r="F105" s="47"/>
      <c r="G105" s="30" t="s">
        <v>453</v>
      </c>
    </row>
    <row r="106" spans="1:7" s="19" customFormat="1" ht="63" x14ac:dyDescent="0.25">
      <c r="A106" s="26">
        <v>96</v>
      </c>
      <c r="B106" s="36" t="s">
        <v>454</v>
      </c>
      <c r="C106" s="37" t="s">
        <v>455</v>
      </c>
      <c r="D106" s="37" t="s">
        <v>456</v>
      </c>
      <c r="E106" s="29" t="s">
        <v>457</v>
      </c>
      <c r="F106" s="47"/>
      <c r="G106" s="30" t="s">
        <v>458</v>
      </c>
    </row>
    <row r="107" spans="1:7" ht="63" x14ac:dyDescent="0.25">
      <c r="A107" s="26">
        <v>97</v>
      </c>
      <c r="B107" s="36" t="s">
        <v>459</v>
      </c>
      <c r="C107" s="37" t="s">
        <v>460</v>
      </c>
      <c r="D107" s="37" t="s">
        <v>461</v>
      </c>
      <c r="E107" s="29" t="s">
        <v>462</v>
      </c>
      <c r="F107" s="30" t="s">
        <v>393</v>
      </c>
      <c r="G107" s="30" t="s">
        <v>463</v>
      </c>
    </row>
    <row r="108" spans="1:7" ht="78.75" x14ac:dyDescent="0.25">
      <c r="A108" s="26">
        <v>98</v>
      </c>
      <c r="B108" s="36" t="s">
        <v>464</v>
      </c>
      <c r="C108" s="37" t="s">
        <v>465</v>
      </c>
      <c r="D108" s="37" t="s">
        <v>466</v>
      </c>
      <c r="E108" s="29" t="s">
        <v>467</v>
      </c>
      <c r="F108" s="30" t="s">
        <v>393</v>
      </c>
      <c r="G108" s="30" t="s">
        <v>468</v>
      </c>
    </row>
    <row r="109" spans="1:7" ht="78.75" x14ac:dyDescent="0.25">
      <c r="A109" s="26">
        <v>99</v>
      </c>
      <c r="B109" s="36" t="s">
        <v>469</v>
      </c>
      <c r="C109" s="37" t="s">
        <v>470</v>
      </c>
      <c r="D109" s="37" t="s">
        <v>471</v>
      </c>
      <c r="E109" s="29" t="s">
        <v>472</v>
      </c>
      <c r="F109" s="30" t="s">
        <v>393</v>
      </c>
      <c r="G109" s="30" t="s">
        <v>473</v>
      </c>
    </row>
    <row r="110" spans="1:7" ht="78.75" x14ac:dyDescent="0.25">
      <c r="A110" s="26">
        <v>100</v>
      </c>
      <c r="B110" s="36" t="s">
        <v>474</v>
      </c>
      <c r="C110" s="37" t="s">
        <v>475</v>
      </c>
      <c r="D110" s="37" t="s">
        <v>476</v>
      </c>
      <c r="E110" s="29" t="s">
        <v>477</v>
      </c>
      <c r="F110" s="30" t="s">
        <v>393</v>
      </c>
      <c r="G110" s="30" t="s">
        <v>478</v>
      </c>
    </row>
    <row r="111" spans="1:7" ht="78.75" x14ac:dyDescent="0.25">
      <c r="A111" s="26">
        <v>101</v>
      </c>
      <c r="B111" s="36" t="s">
        <v>479</v>
      </c>
      <c r="C111" s="37" t="s">
        <v>480</v>
      </c>
      <c r="D111" s="37" t="s">
        <v>481</v>
      </c>
      <c r="E111" s="29" t="s">
        <v>482</v>
      </c>
      <c r="F111" s="30" t="s">
        <v>393</v>
      </c>
      <c r="G111" s="30" t="s">
        <v>483</v>
      </c>
    </row>
    <row r="112" spans="1:7" ht="63" x14ac:dyDescent="0.25">
      <c r="A112" s="26">
        <v>102</v>
      </c>
      <c r="B112" s="36" t="s">
        <v>484</v>
      </c>
      <c r="C112" s="37" t="s">
        <v>485</v>
      </c>
      <c r="D112" s="37" t="s">
        <v>486</v>
      </c>
      <c r="E112" s="29" t="s">
        <v>487</v>
      </c>
      <c r="F112" s="35"/>
      <c r="G112" s="30" t="s">
        <v>488</v>
      </c>
    </row>
    <row r="113" spans="1:7" ht="78.75" x14ac:dyDescent="0.25">
      <c r="A113" s="26">
        <v>103</v>
      </c>
      <c r="B113" s="36" t="s">
        <v>489</v>
      </c>
      <c r="C113" s="37" t="s">
        <v>490</v>
      </c>
      <c r="D113" s="37" t="s">
        <v>491</v>
      </c>
      <c r="E113" s="29" t="s">
        <v>492</v>
      </c>
      <c r="F113" s="35"/>
      <c r="G113" s="30" t="s">
        <v>493</v>
      </c>
    </row>
    <row r="114" spans="1:7" ht="78.75" x14ac:dyDescent="0.25">
      <c r="A114" s="26">
        <v>104</v>
      </c>
      <c r="B114" s="36" t="s">
        <v>494</v>
      </c>
      <c r="C114" s="37" t="s">
        <v>495</v>
      </c>
      <c r="D114" s="37" t="s">
        <v>496</v>
      </c>
      <c r="E114" s="29" t="s">
        <v>497</v>
      </c>
      <c r="F114" s="35"/>
      <c r="G114" s="30" t="s">
        <v>498</v>
      </c>
    </row>
    <row r="115" spans="1:7" ht="263.25" customHeight="1" x14ac:dyDescent="0.25">
      <c r="A115" s="26">
        <v>105</v>
      </c>
      <c r="B115" s="36" t="s">
        <v>499</v>
      </c>
      <c r="C115" s="37" t="s">
        <v>495</v>
      </c>
      <c r="D115" s="37" t="s">
        <v>500</v>
      </c>
      <c r="E115" s="29" t="s">
        <v>497</v>
      </c>
      <c r="F115" s="33" t="s">
        <v>501</v>
      </c>
      <c r="G115" s="30" t="s">
        <v>502</v>
      </c>
    </row>
    <row r="116" spans="1:7" ht="78.75" x14ac:dyDescent="0.25">
      <c r="A116" s="26">
        <v>106</v>
      </c>
      <c r="B116" s="36" t="s">
        <v>503</v>
      </c>
      <c r="C116" s="37" t="s">
        <v>495</v>
      </c>
      <c r="D116" s="37" t="s">
        <v>504</v>
      </c>
      <c r="E116" s="29" t="s">
        <v>505</v>
      </c>
      <c r="F116" s="35"/>
      <c r="G116" s="30" t="s">
        <v>506</v>
      </c>
    </row>
    <row r="117" spans="1:7" ht="110.25" x14ac:dyDescent="0.25">
      <c r="A117" s="26">
        <v>107</v>
      </c>
      <c r="B117" s="36" t="s">
        <v>507</v>
      </c>
      <c r="C117" s="37" t="s">
        <v>508</v>
      </c>
      <c r="D117" s="37" t="s">
        <v>509</v>
      </c>
      <c r="E117" s="29" t="s">
        <v>510</v>
      </c>
      <c r="F117" s="30" t="s">
        <v>393</v>
      </c>
      <c r="G117" s="30" t="s">
        <v>511</v>
      </c>
    </row>
    <row r="118" spans="1:7" ht="94.5" x14ac:dyDescent="0.25">
      <c r="A118" s="26">
        <v>108</v>
      </c>
      <c r="B118" s="36" t="s">
        <v>512</v>
      </c>
      <c r="C118" s="37" t="s">
        <v>513</v>
      </c>
      <c r="D118" s="37" t="s">
        <v>514</v>
      </c>
      <c r="E118" s="29" t="s">
        <v>515</v>
      </c>
      <c r="F118" s="35"/>
      <c r="G118" s="30" t="s">
        <v>516</v>
      </c>
    </row>
    <row r="119" spans="1:7" ht="63" x14ac:dyDescent="0.25">
      <c r="A119" s="26">
        <v>109</v>
      </c>
      <c r="B119" s="36" t="s">
        <v>517</v>
      </c>
      <c r="C119" s="37" t="s">
        <v>518</v>
      </c>
      <c r="D119" s="37" t="s">
        <v>519</v>
      </c>
      <c r="E119" s="29" t="s">
        <v>520</v>
      </c>
      <c r="F119" s="35"/>
      <c r="G119" s="30" t="s">
        <v>521</v>
      </c>
    </row>
    <row r="120" spans="1:7" ht="63" x14ac:dyDescent="0.25">
      <c r="A120" s="26">
        <v>110</v>
      </c>
      <c r="B120" s="36" t="s">
        <v>517</v>
      </c>
      <c r="C120" s="37" t="s">
        <v>522</v>
      </c>
      <c r="D120" s="37" t="s">
        <v>523</v>
      </c>
      <c r="E120" s="29" t="s">
        <v>524</v>
      </c>
      <c r="F120" s="35"/>
      <c r="G120" s="30" t="s">
        <v>521</v>
      </c>
    </row>
    <row r="121" spans="1:7" ht="63" x14ac:dyDescent="0.25">
      <c r="A121" s="26">
        <v>111</v>
      </c>
      <c r="B121" s="36" t="s">
        <v>517</v>
      </c>
      <c r="C121" s="37" t="s">
        <v>525</v>
      </c>
      <c r="D121" s="37" t="s">
        <v>526</v>
      </c>
      <c r="E121" s="29" t="s">
        <v>527</v>
      </c>
      <c r="F121" s="35"/>
      <c r="G121" s="30" t="s">
        <v>521</v>
      </c>
    </row>
    <row r="122" spans="1:7" ht="94.5" x14ac:dyDescent="0.25">
      <c r="A122" s="26">
        <v>112</v>
      </c>
      <c r="B122" s="36" t="s">
        <v>528</v>
      </c>
      <c r="C122" s="37" t="s">
        <v>529</v>
      </c>
      <c r="D122" s="37" t="s">
        <v>530</v>
      </c>
      <c r="E122" s="29" t="s">
        <v>531</v>
      </c>
      <c r="F122" s="48" t="s">
        <v>532</v>
      </c>
      <c r="G122" s="30" t="s">
        <v>533</v>
      </c>
    </row>
    <row r="123" spans="1:7" ht="126" x14ac:dyDescent="0.25">
      <c r="A123" s="26">
        <v>113</v>
      </c>
      <c r="B123" s="36" t="s">
        <v>534</v>
      </c>
      <c r="C123" s="37" t="s">
        <v>535</v>
      </c>
      <c r="D123" s="37" t="s">
        <v>536</v>
      </c>
      <c r="E123" s="29" t="s">
        <v>537</v>
      </c>
      <c r="F123" s="35"/>
      <c r="G123" s="30" t="s">
        <v>538</v>
      </c>
    </row>
    <row r="124" spans="1:7" ht="63" x14ac:dyDescent="0.25">
      <c r="A124" s="26">
        <v>114</v>
      </c>
      <c r="B124" s="36" t="s">
        <v>539</v>
      </c>
      <c r="C124" s="37" t="s">
        <v>540</v>
      </c>
      <c r="D124" s="37" t="s">
        <v>541</v>
      </c>
      <c r="E124" s="29" t="s">
        <v>542</v>
      </c>
      <c r="F124" s="35"/>
      <c r="G124" s="30" t="s">
        <v>543</v>
      </c>
    </row>
    <row r="125" spans="1:7" ht="252" x14ac:dyDescent="0.25">
      <c r="A125" s="26">
        <v>115</v>
      </c>
      <c r="B125" s="36" t="s">
        <v>544</v>
      </c>
      <c r="C125" s="37" t="s">
        <v>545</v>
      </c>
      <c r="D125" s="36" t="s">
        <v>546</v>
      </c>
      <c r="E125" s="36" t="s">
        <v>547</v>
      </c>
      <c r="F125" s="29"/>
      <c r="G125" s="30" t="s">
        <v>521</v>
      </c>
    </row>
    <row r="126" spans="1:7" ht="63" x14ac:dyDescent="0.25">
      <c r="A126" s="26">
        <v>116</v>
      </c>
      <c r="B126" s="36" t="s">
        <v>548</v>
      </c>
      <c r="C126" s="37" t="s">
        <v>549</v>
      </c>
      <c r="D126" s="37" t="s">
        <v>550</v>
      </c>
      <c r="E126" s="29" t="s">
        <v>551</v>
      </c>
      <c r="F126" s="35"/>
      <c r="G126" s="30" t="s">
        <v>552</v>
      </c>
    </row>
    <row r="127" spans="1:7" ht="216" customHeight="1" x14ac:dyDescent="0.25">
      <c r="A127" s="26">
        <v>117</v>
      </c>
      <c r="B127" s="36" t="s">
        <v>553</v>
      </c>
      <c r="C127" s="37" t="s">
        <v>554</v>
      </c>
      <c r="D127" s="37" t="s">
        <v>555</v>
      </c>
      <c r="E127" s="29" t="s">
        <v>556</v>
      </c>
      <c r="F127" s="30" t="s">
        <v>557</v>
      </c>
      <c r="G127" s="30" t="s">
        <v>558</v>
      </c>
    </row>
    <row r="128" spans="1:7" ht="408" customHeight="1" x14ac:dyDescent="0.25">
      <c r="A128" s="26">
        <v>118</v>
      </c>
      <c r="B128" s="36" t="s">
        <v>559</v>
      </c>
      <c r="C128" s="37" t="s">
        <v>560</v>
      </c>
      <c r="D128" s="37" t="s">
        <v>561</v>
      </c>
      <c r="E128" s="29" t="s">
        <v>562</v>
      </c>
      <c r="F128" s="49" t="s">
        <v>563</v>
      </c>
      <c r="G128" s="30" t="s">
        <v>564</v>
      </c>
    </row>
    <row r="129" spans="1:7" ht="243.75" customHeight="1" x14ac:dyDescent="0.25">
      <c r="A129" s="26">
        <v>119</v>
      </c>
      <c r="B129" s="36" t="s">
        <v>565</v>
      </c>
      <c r="C129" s="37" t="s">
        <v>566</v>
      </c>
      <c r="D129" s="37" t="s">
        <v>567</v>
      </c>
      <c r="E129" s="29" t="s">
        <v>568</v>
      </c>
      <c r="F129" s="50" t="s">
        <v>569</v>
      </c>
      <c r="G129" s="30" t="s">
        <v>570</v>
      </c>
    </row>
    <row r="130" spans="1:7" ht="63" x14ac:dyDescent="0.25">
      <c r="A130" s="26">
        <v>120</v>
      </c>
      <c r="B130" s="36" t="s">
        <v>571</v>
      </c>
      <c r="C130" s="37" t="s">
        <v>572</v>
      </c>
      <c r="D130" s="37" t="s">
        <v>573</v>
      </c>
      <c r="E130" s="29" t="s">
        <v>574</v>
      </c>
      <c r="F130" s="35"/>
      <c r="G130" s="30" t="s">
        <v>575</v>
      </c>
    </row>
    <row r="131" spans="1:7" ht="94.5" x14ac:dyDescent="0.25">
      <c r="A131" s="26">
        <v>121</v>
      </c>
      <c r="B131" s="36" t="s">
        <v>576</v>
      </c>
      <c r="C131" s="37" t="s">
        <v>577</v>
      </c>
      <c r="D131" s="37" t="s">
        <v>578</v>
      </c>
      <c r="E131" s="29" t="s">
        <v>579</v>
      </c>
      <c r="F131" s="35"/>
      <c r="G131" s="30" t="s">
        <v>580</v>
      </c>
    </row>
    <row r="132" spans="1:7" ht="62.25" customHeight="1" x14ac:dyDescent="0.25">
      <c r="A132" s="12">
        <v>122</v>
      </c>
      <c r="B132" s="6" t="s">
        <v>581</v>
      </c>
      <c r="C132" s="9" t="s">
        <v>582</v>
      </c>
      <c r="D132" s="8" t="s">
        <v>583</v>
      </c>
      <c r="E132" s="5" t="s">
        <v>584</v>
      </c>
      <c r="F132" s="40" t="s">
        <v>585</v>
      </c>
      <c r="G132" s="4" t="s">
        <v>521</v>
      </c>
    </row>
    <row r="133" spans="1:7" ht="94.5" x14ac:dyDescent="0.25">
      <c r="A133" s="12"/>
      <c r="B133" s="6"/>
      <c r="C133" s="9"/>
      <c r="D133" s="8"/>
      <c r="E133" s="5"/>
      <c r="F133" s="52" t="s">
        <v>586</v>
      </c>
      <c r="G133" s="4"/>
    </row>
    <row r="134" spans="1:7" ht="31.5" x14ac:dyDescent="0.25">
      <c r="A134" s="12"/>
      <c r="B134" s="6"/>
      <c r="C134" s="9"/>
      <c r="D134" s="8"/>
      <c r="E134" s="5"/>
      <c r="F134" s="52" t="s">
        <v>587</v>
      </c>
      <c r="G134" s="4"/>
    </row>
    <row r="135" spans="1:7" ht="31.5" x14ac:dyDescent="0.25">
      <c r="A135" s="12"/>
      <c r="B135" s="6"/>
      <c r="C135" s="9"/>
      <c r="D135" s="8"/>
      <c r="E135" s="5"/>
      <c r="F135" s="52" t="s">
        <v>588</v>
      </c>
      <c r="G135" s="4"/>
    </row>
    <row r="136" spans="1:7" ht="55.5" customHeight="1" x14ac:dyDescent="0.25">
      <c r="A136" s="12"/>
      <c r="B136" s="6"/>
      <c r="C136" s="9"/>
      <c r="D136" s="8"/>
      <c r="E136" s="5"/>
      <c r="F136" s="52" t="s">
        <v>589</v>
      </c>
      <c r="G136" s="4"/>
    </row>
    <row r="137" spans="1:7" ht="46.5" customHeight="1" x14ac:dyDescent="0.25">
      <c r="A137" s="12">
        <v>123</v>
      </c>
      <c r="B137" s="6" t="s">
        <v>590</v>
      </c>
      <c r="C137" s="9" t="s">
        <v>591</v>
      </c>
      <c r="D137" s="8" t="s">
        <v>592</v>
      </c>
      <c r="E137" s="5" t="s">
        <v>593</v>
      </c>
      <c r="F137" s="3"/>
      <c r="G137" s="30" t="s">
        <v>594</v>
      </c>
    </row>
    <row r="138" spans="1:7" ht="110.25" x14ac:dyDescent="0.25">
      <c r="A138" s="12"/>
      <c r="B138" s="6"/>
      <c r="C138" s="9"/>
      <c r="D138" s="8"/>
      <c r="E138" s="5"/>
      <c r="F138" s="3"/>
      <c r="G138" s="51" t="s">
        <v>595</v>
      </c>
    </row>
    <row r="139" spans="1:7" ht="63" x14ac:dyDescent="0.25">
      <c r="A139" s="26">
        <v>124</v>
      </c>
      <c r="B139" s="36" t="s">
        <v>596</v>
      </c>
      <c r="C139" s="51" t="s">
        <v>597</v>
      </c>
      <c r="D139" s="37" t="s">
        <v>598</v>
      </c>
      <c r="E139" s="29" t="s">
        <v>599</v>
      </c>
      <c r="F139" s="40"/>
      <c r="G139" s="51" t="s">
        <v>521</v>
      </c>
    </row>
    <row r="140" spans="1:7" ht="63" x14ac:dyDescent="0.25">
      <c r="A140" s="26">
        <v>125</v>
      </c>
      <c r="B140" s="36" t="s">
        <v>600</v>
      </c>
      <c r="C140" s="51" t="s">
        <v>601</v>
      </c>
      <c r="D140" s="37" t="s">
        <v>602</v>
      </c>
      <c r="E140" s="29" t="s">
        <v>603</v>
      </c>
      <c r="F140" s="40"/>
      <c r="G140" s="51" t="s">
        <v>604</v>
      </c>
    </row>
    <row r="141" spans="1:7" ht="94.5" x14ac:dyDescent="0.25">
      <c r="A141" s="26">
        <v>126</v>
      </c>
      <c r="B141" s="36" t="s">
        <v>217</v>
      </c>
      <c r="C141" s="51" t="s">
        <v>605</v>
      </c>
      <c r="D141" s="37" t="s">
        <v>606</v>
      </c>
      <c r="E141" s="29" t="s">
        <v>607</v>
      </c>
      <c r="F141" s="40"/>
      <c r="G141" s="51" t="s">
        <v>608</v>
      </c>
    </row>
    <row r="142" spans="1:7" ht="63" x14ac:dyDescent="0.25">
      <c r="A142" s="26">
        <v>127</v>
      </c>
      <c r="B142" s="36" t="s">
        <v>609</v>
      </c>
      <c r="C142" s="51" t="s">
        <v>605</v>
      </c>
      <c r="D142" s="37" t="s">
        <v>610</v>
      </c>
      <c r="E142" s="29" t="s">
        <v>607</v>
      </c>
      <c r="F142" s="40"/>
      <c r="G142" s="51" t="s">
        <v>611</v>
      </c>
    </row>
    <row r="143" spans="1:7" ht="78" customHeight="1" x14ac:dyDescent="0.25">
      <c r="A143" s="12">
        <v>128</v>
      </c>
      <c r="B143" s="6" t="s">
        <v>581</v>
      </c>
      <c r="C143" s="4" t="s">
        <v>605</v>
      </c>
      <c r="D143" s="8" t="s">
        <v>612</v>
      </c>
      <c r="E143" s="8" t="s">
        <v>613</v>
      </c>
      <c r="F143" s="52" t="s">
        <v>614</v>
      </c>
      <c r="G143" s="4" t="s">
        <v>521</v>
      </c>
    </row>
    <row r="144" spans="1:7" ht="94.5" x14ac:dyDescent="0.25">
      <c r="A144" s="12"/>
      <c r="B144" s="6"/>
      <c r="C144" s="4"/>
      <c r="D144" s="8"/>
      <c r="E144" s="8"/>
      <c r="F144" s="32" t="s">
        <v>586</v>
      </c>
      <c r="G144" s="4"/>
    </row>
    <row r="145" spans="1:7" ht="31.5" x14ac:dyDescent="0.25">
      <c r="A145" s="12"/>
      <c r="B145" s="6"/>
      <c r="C145" s="4"/>
      <c r="D145" s="8"/>
      <c r="E145" s="8"/>
      <c r="F145" s="32" t="s">
        <v>587</v>
      </c>
      <c r="G145" s="4"/>
    </row>
    <row r="146" spans="1:7" ht="31.5" x14ac:dyDescent="0.25">
      <c r="A146" s="12"/>
      <c r="B146" s="6"/>
      <c r="C146" s="4"/>
      <c r="D146" s="8"/>
      <c r="E146" s="8"/>
      <c r="F146" s="52" t="s">
        <v>588</v>
      </c>
      <c r="G146" s="4"/>
    </row>
    <row r="147" spans="1:7" ht="14.25" customHeight="1" x14ac:dyDescent="0.25">
      <c r="A147" s="12"/>
      <c r="B147" s="6"/>
      <c r="C147" s="4"/>
      <c r="D147" s="8"/>
      <c r="E147" s="8"/>
      <c r="F147" s="2" t="s">
        <v>589</v>
      </c>
      <c r="G147" s="4"/>
    </row>
    <row r="148" spans="1:7" ht="36" customHeight="1" x14ac:dyDescent="0.25">
      <c r="A148" s="12"/>
      <c r="B148" s="6"/>
      <c r="C148" s="4"/>
      <c r="D148" s="8"/>
      <c r="E148" s="8"/>
      <c r="F148" s="2"/>
      <c r="G148" s="4"/>
    </row>
    <row r="149" spans="1:7" ht="30.75" customHeight="1" x14ac:dyDescent="0.25">
      <c r="A149" s="12">
        <v>129</v>
      </c>
      <c r="B149" s="6" t="s">
        <v>581</v>
      </c>
      <c r="C149" s="4" t="s">
        <v>615</v>
      </c>
      <c r="D149" s="8" t="s">
        <v>616</v>
      </c>
      <c r="E149" s="8" t="s">
        <v>617</v>
      </c>
      <c r="F149" s="29" t="s">
        <v>618</v>
      </c>
      <c r="G149" s="4" t="s">
        <v>521</v>
      </c>
    </row>
    <row r="150" spans="1:7" ht="94.5" x14ac:dyDescent="0.25">
      <c r="A150" s="12"/>
      <c r="B150" s="6"/>
      <c r="C150" s="4"/>
      <c r="D150" s="8"/>
      <c r="E150" s="8"/>
      <c r="F150" s="52" t="s">
        <v>586</v>
      </c>
      <c r="G150" s="4"/>
    </row>
    <row r="151" spans="1:7" ht="31.5" x14ac:dyDescent="0.25">
      <c r="A151" s="12"/>
      <c r="B151" s="6"/>
      <c r="C151" s="4"/>
      <c r="D151" s="8"/>
      <c r="E151" s="8"/>
      <c r="F151" s="52" t="s">
        <v>587</v>
      </c>
      <c r="G151" s="4"/>
    </row>
    <row r="152" spans="1:7" ht="31.5" x14ac:dyDescent="0.25">
      <c r="A152" s="12"/>
      <c r="B152" s="6"/>
      <c r="C152" s="4"/>
      <c r="D152" s="8"/>
      <c r="E152" s="8"/>
      <c r="F152" s="52" t="s">
        <v>588</v>
      </c>
      <c r="G152" s="4"/>
    </row>
    <row r="153" spans="1:7" ht="31.5" x14ac:dyDescent="0.25">
      <c r="A153" s="12"/>
      <c r="B153" s="6"/>
      <c r="C153" s="4"/>
      <c r="D153" s="8"/>
      <c r="E153" s="8"/>
      <c r="F153" s="52" t="s">
        <v>589</v>
      </c>
      <c r="G153" s="4"/>
    </row>
    <row r="154" spans="1:7" ht="63" x14ac:dyDescent="0.25">
      <c r="A154" s="26">
        <v>130</v>
      </c>
      <c r="B154" s="36" t="s">
        <v>619</v>
      </c>
      <c r="C154" s="30" t="s">
        <v>620</v>
      </c>
      <c r="D154" s="37" t="s">
        <v>621</v>
      </c>
      <c r="E154" s="29" t="s">
        <v>622</v>
      </c>
      <c r="F154" s="40"/>
      <c r="G154" s="30" t="s">
        <v>623</v>
      </c>
    </row>
    <row r="155" spans="1:7" ht="94.5" x14ac:dyDescent="0.25">
      <c r="A155" s="26">
        <v>131</v>
      </c>
      <c r="B155" s="36" t="s">
        <v>624</v>
      </c>
      <c r="C155" s="30" t="s">
        <v>620</v>
      </c>
      <c r="D155" s="37" t="s">
        <v>625</v>
      </c>
      <c r="E155" s="29" t="s">
        <v>622</v>
      </c>
      <c r="F155" s="40"/>
      <c r="G155" s="51" t="s">
        <v>626</v>
      </c>
    </row>
    <row r="156" spans="1:7" ht="63" x14ac:dyDescent="0.25">
      <c r="A156" s="26">
        <v>132</v>
      </c>
      <c r="B156" s="36" t="s">
        <v>627</v>
      </c>
      <c r="C156" s="30" t="s">
        <v>620</v>
      </c>
      <c r="D156" s="37" t="s">
        <v>628</v>
      </c>
      <c r="E156" s="29" t="s">
        <v>622</v>
      </c>
      <c r="F156" s="40"/>
      <c r="G156" s="51" t="s">
        <v>629</v>
      </c>
    </row>
    <row r="157" spans="1:7" ht="78.75" x14ac:dyDescent="0.25">
      <c r="A157" s="26">
        <v>133</v>
      </c>
      <c r="B157" s="36" t="s">
        <v>630</v>
      </c>
      <c r="C157" s="30" t="s">
        <v>620</v>
      </c>
      <c r="D157" s="37" t="s">
        <v>631</v>
      </c>
      <c r="E157" s="29" t="s">
        <v>622</v>
      </c>
      <c r="F157" s="40"/>
      <c r="G157" s="51" t="s">
        <v>632</v>
      </c>
    </row>
    <row r="158" spans="1:7" ht="63" x14ac:dyDescent="0.25">
      <c r="A158" s="26">
        <v>134</v>
      </c>
      <c r="B158" s="36" t="s">
        <v>633</v>
      </c>
      <c r="C158" s="30" t="s">
        <v>620</v>
      </c>
      <c r="D158" s="37" t="s">
        <v>634</v>
      </c>
      <c r="E158" s="29" t="s">
        <v>622</v>
      </c>
      <c r="F158" s="40"/>
      <c r="G158" s="51" t="s">
        <v>635</v>
      </c>
    </row>
    <row r="159" spans="1:7" ht="215.25" customHeight="1" x14ac:dyDescent="0.25">
      <c r="A159" s="26">
        <v>135</v>
      </c>
      <c r="B159" s="36" t="s">
        <v>636</v>
      </c>
      <c r="C159" s="30" t="s">
        <v>620</v>
      </c>
      <c r="D159" s="37" t="s">
        <v>637</v>
      </c>
      <c r="E159" s="29" t="s">
        <v>622</v>
      </c>
      <c r="F159" s="53" t="s">
        <v>638</v>
      </c>
      <c r="G159" s="51" t="s">
        <v>639</v>
      </c>
    </row>
    <row r="160" spans="1:7" ht="63" x14ac:dyDescent="0.25">
      <c r="A160" s="26">
        <v>136</v>
      </c>
      <c r="B160" s="36" t="s">
        <v>640</v>
      </c>
      <c r="C160" s="30" t="s">
        <v>620</v>
      </c>
      <c r="D160" s="37" t="s">
        <v>641</v>
      </c>
      <c r="E160" s="29" t="s">
        <v>622</v>
      </c>
      <c r="F160" s="40"/>
      <c r="G160" s="51" t="s">
        <v>642</v>
      </c>
    </row>
    <row r="161" spans="1:7" ht="63" x14ac:dyDescent="0.25">
      <c r="A161" s="26">
        <v>137</v>
      </c>
      <c r="B161" s="36" t="s">
        <v>643</v>
      </c>
      <c r="C161" s="51" t="s">
        <v>644</v>
      </c>
      <c r="D161" s="37" t="s">
        <v>645</v>
      </c>
      <c r="E161" s="29" t="s">
        <v>646</v>
      </c>
      <c r="F161" s="40"/>
      <c r="G161" s="51" t="s">
        <v>647</v>
      </c>
    </row>
    <row r="162" spans="1:7" ht="63" x14ac:dyDescent="0.25">
      <c r="A162" s="26">
        <v>138</v>
      </c>
      <c r="B162" s="36" t="s">
        <v>648</v>
      </c>
      <c r="C162" s="51" t="s">
        <v>644</v>
      </c>
      <c r="D162" s="37" t="s">
        <v>649</v>
      </c>
      <c r="E162" s="29" t="s">
        <v>646</v>
      </c>
      <c r="F162" s="40"/>
      <c r="G162" s="51" t="s">
        <v>650</v>
      </c>
    </row>
    <row r="163" spans="1:7" ht="63" x14ac:dyDescent="0.25">
      <c r="A163" s="26">
        <v>139</v>
      </c>
      <c r="B163" s="36" t="s">
        <v>651</v>
      </c>
      <c r="C163" s="51" t="s">
        <v>644</v>
      </c>
      <c r="D163" s="37" t="s">
        <v>652</v>
      </c>
      <c r="E163" s="29" t="s">
        <v>646</v>
      </c>
      <c r="F163" s="40"/>
      <c r="G163" s="51" t="s">
        <v>653</v>
      </c>
    </row>
    <row r="164" spans="1:7" ht="63" x14ac:dyDescent="0.25">
      <c r="A164" s="26">
        <v>140</v>
      </c>
      <c r="B164" s="36" t="s">
        <v>654</v>
      </c>
      <c r="C164" s="51" t="s">
        <v>655</v>
      </c>
      <c r="D164" s="37" t="s">
        <v>656</v>
      </c>
      <c r="E164" s="29" t="s">
        <v>657</v>
      </c>
      <c r="F164" s="40"/>
      <c r="G164" s="51" t="s">
        <v>658</v>
      </c>
    </row>
    <row r="165" spans="1:7" ht="78" customHeight="1" x14ac:dyDescent="0.25">
      <c r="A165" s="12">
        <v>141</v>
      </c>
      <c r="B165" s="6" t="s">
        <v>659</v>
      </c>
      <c r="C165" s="4" t="s">
        <v>660</v>
      </c>
      <c r="D165" s="8" t="s">
        <v>661</v>
      </c>
      <c r="E165" s="8" t="s">
        <v>662</v>
      </c>
      <c r="F165" s="52" t="s">
        <v>663</v>
      </c>
      <c r="G165" s="4" t="s">
        <v>664</v>
      </c>
    </row>
    <row r="166" spans="1:7" ht="31.5" x14ac:dyDescent="0.25">
      <c r="A166" s="12"/>
      <c r="B166" s="6"/>
      <c r="C166" s="4"/>
      <c r="D166" s="8"/>
      <c r="E166" s="8"/>
      <c r="F166" s="52" t="s">
        <v>588</v>
      </c>
      <c r="G166" s="4"/>
    </row>
    <row r="167" spans="1:7" ht="31.5" x14ac:dyDescent="0.25">
      <c r="A167" s="12"/>
      <c r="B167" s="6"/>
      <c r="C167" s="4"/>
      <c r="D167" s="8"/>
      <c r="E167" s="8"/>
      <c r="F167" s="52" t="s">
        <v>589</v>
      </c>
      <c r="G167" s="4"/>
    </row>
    <row r="168" spans="1:7" ht="78" customHeight="1" x14ac:dyDescent="0.25">
      <c r="A168" s="12">
        <v>142</v>
      </c>
      <c r="B168" s="6" t="s">
        <v>665</v>
      </c>
      <c r="C168" s="4" t="s">
        <v>666</v>
      </c>
      <c r="D168" s="8" t="s">
        <v>667</v>
      </c>
      <c r="E168" s="8" t="s">
        <v>662</v>
      </c>
      <c r="F168" s="52" t="s">
        <v>663</v>
      </c>
      <c r="G168" s="4" t="s">
        <v>668</v>
      </c>
    </row>
    <row r="169" spans="1:7" ht="31.5" x14ac:dyDescent="0.25">
      <c r="A169" s="12"/>
      <c r="B169" s="6"/>
      <c r="C169" s="4"/>
      <c r="D169" s="8"/>
      <c r="E169" s="8"/>
      <c r="F169" s="52" t="s">
        <v>588</v>
      </c>
      <c r="G169" s="4"/>
    </row>
    <row r="170" spans="1:7" ht="31.5" x14ac:dyDescent="0.25">
      <c r="A170" s="12"/>
      <c r="B170" s="6"/>
      <c r="C170" s="4"/>
      <c r="D170" s="8"/>
      <c r="E170" s="8"/>
      <c r="F170" s="52" t="s">
        <v>589</v>
      </c>
      <c r="G170" s="4"/>
    </row>
    <row r="171" spans="1:7" ht="78" customHeight="1" x14ac:dyDescent="0.25">
      <c r="A171" s="12">
        <v>143</v>
      </c>
      <c r="B171" s="6" t="s">
        <v>669</v>
      </c>
      <c r="C171" s="4" t="s">
        <v>670</v>
      </c>
      <c r="D171" s="8" t="s">
        <v>671</v>
      </c>
      <c r="E171" s="8" t="s">
        <v>662</v>
      </c>
      <c r="F171" s="52" t="s">
        <v>672</v>
      </c>
      <c r="G171" s="4" t="s">
        <v>673</v>
      </c>
    </row>
    <row r="172" spans="1:7" ht="31.5" x14ac:dyDescent="0.25">
      <c r="A172" s="12"/>
      <c r="B172" s="6"/>
      <c r="C172" s="4"/>
      <c r="D172" s="8"/>
      <c r="E172" s="8"/>
      <c r="F172" s="52" t="s">
        <v>588</v>
      </c>
      <c r="G172" s="4"/>
    </row>
    <row r="173" spans="1:7" ht="31.5" x14ac:dyDescent="0.25">
      <c r="A173" s="12"/>
      <c r="B173" s="6"/>
      <c r="C173" s="4"/>
      <c r="D173" s="8"/>
      <c r="E173" s="8"/>
      <c r="F173" s="52" t="s">
        <v>589</v>
      </c>
      <c r="G173" s="4"/>
    </row>
    <row r="174" spans="1:7" ht="78" customHeight="1" x14ac:dyDescent="0.25">
      <c r="A174" s="12">
        <v>144</v>
      </c>
      <c r="B174" s="6" t="s">
        <v>674</v>
      </c>
      <c r="C174" s="4" t="s">
        <v>675</v>
      </c>
      <c r="D174" s="8" t="s">
        <v>676</v>
      </c>
      <c r="E174" s="8" t="s">
        <v>662</v>
      </c>
      <c r="F174" s="52" t="s">
        <v>672</v>
      </c>
      <c r="G174" s="4" t="s">
        <v>677</v>
      </c>
    </row>
    <row r="175" spans="1:7" ht="31.5" x14ac:dyDescent="0.25">
      <c r="A175" s="12"/>
      <c r="B175" s="6"/>
      <c r="C175" s="4"/>
      <c r="D175" s="8"/>
      <c r="E175" s="8"/>
      <c r="F175" s="52" t="s">
        <v>588</v>
      </c>
      <c r="G175" s="4"/>
    </row>
    <row r="176" spans="1:7" ht="31.5" x14ac:dyDescent="0.25">
      <c r="A176" s="12"/>
      <c r="B176" s="6"/>
      <c r="C176" s="4"/>
      <c r="D176" s="8"/>
      <c r="E176" s="8"/>
      <c r="F176" s="52" t="s">
        <v>589</v>
      </c>
      <c r="G176" s="4"/>
    </row>
    <row r="177" spans="1:7" ht="78" customHeight="1" x14ac:dyDescent="0.25">
      <c r="A177" s="12">
        <v>145</v>
      </c>
      <c r="B177" s="6" t="s">
        <v>678</v>
      </c>
      <c r="C177" s="4" t="s">
        <v>679</v>
      </c>
      <c r="D177" s="8" t="s">
        <v>680</v>
      </c>
      <c r="E177" s="8" t="s">
        <v>662</v>
      </c>
      <c r="F177" s="52" t="s">
        <v>663</v>
      </c>
      <c r="G177" s="4" t="s">
        <v>681</v>
      </c>
    </row>
    <row r="178" spans="1:7" ht="31.5" x14ac:dyDescent="0.25">
      <c r="A178" s="12"/>
      <c r="B178" s="6"/>
      <c r="C178" s="4"/>
      <c r="D178" s="8"/>
      <c r="E178" s="8"/>
      <c r="F178" s="52" t="s">
        <v>588</v>
      </c>
      <c r="G178" s="4"/>
    </row>
    <row r="179" spans="1:7" ht="31.5" x14ac:dyDescent="0.25">
      <c r="A179" s="12"/>
      <c r="B179" s="6"/>
      <c r="C179" s="4"/>
      <c r="D179" s="8"/>
      <c r="E179" s="8"/>
      <c r="F179" s="52" t="s">
        <v>589</v>
      </c>
      <c r="G179" s="4"/>
    </row>
    <row r="180" spans="1:7" ht="78" customHeight="1" x14ac:dyDescent="0.25">
      <c r="A180" s="12">
        <v>146</v>
      </c>
      <c r="B180" s="6" t="s">
        <v>682</v>
      </c>
      <c r="C180" s="4" t="s">
        <v>683</v>
      </c>
      <c r="D180" s="8" t="s">
        <v>684</v>
      </c>
      <c r="E180" s="8" t="s">
        <v>662</v>
      </c>
      <c r="F180" s="52" t="s">
        <v>663</v>
      </c>
      <c r="G180" s="4" t="s">
        <v>685</v>
      </c>
    </row>
    <row r="181" spans="1:7" ht="31.5" x14ac:dyDescent="0.25">
      <c r="A181" s="12"/>
      <c r="B181" s="6"/>
      <c r="C181" s="4"/>
      <c r="D181" s="8"/>
      <c r="E181" s="8"/>
      <c r="F181" s="52" t="s">
        <v>588</v>
      </c>
      <c r="G181" s="4"/>
    </row>
    <row r="182" spans="1:7" ht="31.5" x14ac:dyDescent="0.25">
      <c r="A182" s="12"/>
      <c r="B182" s="6"/>
      <c r="C182" s="4"/>
      <c r="D182" s="8"/>
      <c r="E182" s="8"/>
      <c r="F182" s="52" t="s">
        <v>589</v>
      </c>
      <c r="G182" s="4"/>
    </row>
    <row r="183" spans="1:7" ht="78" customHeight="1" x14ac:dyDescent="0.25">
      <c r="A183" s="12">
        <v>147</v>
      </c>
      <c r="B183" s="6" t="s">
        <v>686</v>
      </c>
      <c r="C183" s="4" t="s">
        <v>687</v>
      </c>
      <c r="D183" s="8" t="s">
        <v>688</v>
      </c>
      <c r="E183" s="8" t="s">
        <v>662</v>
      </c>
      <c r="F183" s="52" t="s">
        <v>663</v>
      </c>
      <c r="G183" s="4" t="s">
        <v>689</v>
      </c>
    </row>
    <row r="184" spans="1:7" ht="31.5" x14ac:dyDescent="0.25">
      <c r="A184" s="12"/>
      <c r="B184" s="6"/>
      <c r="C184" s="4"/>
      <c r="D184" s="8"/>
      <c r="E184" s="8"/>
      <c r="F184" s="52" t="s">
        <v>588</v>
      </c>
      <c r="G184" s="4"/>
    </row>
    <row r="185" spans="1:7" ht="31.5" x14ac:dyDescent="0.25">
      <c r="A185" s="12"/>
      <c r="B185" s="6"/>
      <c r="C185" s="4"/>
      <c r="D185" s="8"/>
      <c r="E185" s="8"/>
      <c r="F185" s="52" t="s">
        <v>589</v>
      </c>
      <c r="G185" s="4"/>
    </row>
    <row r="186" spans="1:7" ht="63" x14ac:dyDescent="0.25">
      <c r="A186" s="26">
        <v>148</v>
      </c>
      <c r="B186" s="36" t="s">
        <v>690</v>
      </c>
      <c r="C186" s="51" t="s">
        <v>691</v>
      </c>
      <c r="D186" s="37" t="s">
        <v>692</v>
      </c>
      <c r="E186" s="29" t="s">
        <v>693</v>
      </c>
      <c r="F186" s="40"/>
      <c r="G186" s="51" t="s">
        <v>694</v>
      </c>
    </row>
    <row r="187" spans="1:7" ht="63" x14ac:dyDescent="0.25">
      <c r="A187" s="26">
        <v>149</v>
      </c>
      <c r="B187" s="36" t="s">
        <v>695</v>
      </c>
      <c r="C187" s="51" t="s">
        <v>691</v>
      </c>
      <c r="D187" s="37" t="s">
        <v>696</v>
      </c>
      <c r="E187" s="29" t="s">
        <v>693</v>
      </c>
      <c r="F187" s="40"/>
      <c r="G187" s="51" t="s">
        <v>697</v>
      </c>
    </row>
    <row r="188" spans="1:7" ht="63" x14ac:dyDescent="0.25">
      <c r="A188" s="26">
        <v>150</v>
      </c>
      <c r="B188" s="36" t="s">
        <v>698</v>
      </c>
      <c r="C188" s="51" t="s">
        <v>691</v>
      </c>
      <c r="D188" s="37" t="s">
        <v>699</v>
      </c>
      <c r="E188" s="29" t="s">
        <v>693</v>
      </c>
      <c r="F188" s="40"/>
      <c r="G188" s="30" t="s">
        <v>700</v>
      </c>
    </row>
    <row r="189" spans="1:7" ht="63" x14ac:dyDescent="0.25">
      <c r="A189" s="26">
        <v>151</v>
      </c>
      <c r="B189" s="36" t="s">
        <v>701</v>
      </c>
      <c r="C189" s="51" t="s">
        <v>702</v>
      </c>
      <c r="D189" s="37" t="s">
        <v>703</v>
      </c>
      <c r="E189" s="29" t="s">
        <v>704</v>
      </c>
      <c r="F189" s="52" t="s">
        <v>705</v>
      </c>
      <c r="G189" s="51" t="s">
        <v>706</v>
      </c>
    </row>
    <row r="190" spans="1:7" ht="94.5" x14ac:dyDescent="0.25">
      <c r="A190" s="26">
        <v>152</v>
      </c>
      <c r="B190" s="27" t="s">
        <v>707</v>
      </c>
      <c r="C190" s="37" t="s">
        <v>708</v>
      </c>
      <c r="D190" s="28" t="s">
        <v>709</v>
      </c>
      <c r="E190" s="33" t="s">
        <v>710</v>
      </c>
      <c r="F190" s="35"/>
      <c r="G190" s="30" t="s">
        <v>711</v>
      </c>
    </row>
    <row r="191" spans="1:7" ht="110.25" x14ac:dyDescent="0.25">
      <c r="A191" s="26">
        <v>153</v>
      </c>
      <c r="B191" s="27" t="s">
        <v>712</v>
      </c>
      <c r="C191" s="37" t="s">
        <v>713</v>
      </c>
      <c r="D191" s="28" t="s">
        <v>714</v>
      </c>
      <c r="E191" s="33" t="s">
        <v>715</v>
      </c>
      <c r="F191" s="35"/>
      <c r="G191" s="30" t="s">
        <v>716</v>
      </c>
    </row>
    <row r="192" spans="1:7" ht="110.25" x14ac:dyDescent="0.25">
      <c r="A192" s="26">
        <v>154</v>
      </c>
      <c r="B192" s="27" t="s">
        <v>717</v>
      </c>
      <c r="C192" s="37" t="s">
        <v>718</v>
      </c>
      <c r="D192" s="28" t="s">
        <v>719</v>
      </c>
      <c r="E192" s="33" t="s">
        <v>720</v>
      </c>
      <c r="F192" s="32" t="s">
        <v>393</v>
      </c>
      <c r="G192" s="30" t="s">
        <v>721</v>
      </c>
    </row>
    <row r="193" spans="1:7" ht="126" x14ac:dyDescent="0.25">
      <c r="A193" s="26">
        <v>155</v>
      </c>
      <c r="B193" s="36" t="s">
        <v>722</v>
      </c>
      <c r="C193" s="30" t="s">
        <v>723</v>
      </c>
      <c r="D193" s="37" t="s">
        <v>724</v>
      </c>
      <c r="E193" s="29" t="s">
        <v>725</v>
      </c>
      <c r="F193" s="32" t="s">
        <v>726</v>
      </c>
      <c r="G193" s="30" t="s">
        <v>727</v>
      </c>
    </row>
    <row r="194" spans="1:7" ht="126" x14ac:dyDescent="0.25">
      <c r="A194" s="26">
        <v>156</v>
      </c>
      <c r="B194" s="36" t="s">
        <v>728</v>
      </c>
      <c r="C194" s="30" t="s">
        <v>729</v>
      </c>
      <c r="D194" s="37" t="s">
        <v>730</v>
      </c>
      <c r="E194" s="29" t="s">
        <v>731</v>
      </c>
      <c r="F194" s="32" t="s">
        <v>732</v>
      </c>
      <c r="G194" s="30" t="s">
        <v>733</v>
      </c>
    </row>
    <row r="195" spans="1:7" ht="173.25" x14ac:dyDescent="0.25">
      <c r="A195" s="26">
        <v>157</v>
      </c>
      <c r="B195" s="36" t="s">
        <v>734</v>
      </c>
      <c r="C195" s="30" t="s">
        <v>735</v>
      </c>
      <c r="D195" s="37" t="s">
        <v>736</v>
      </c>
      <c r="E195" s="29" t="s">
        <v>737</v>
      </c>
      <c r="F195" s="32" t="s">
        <v>738</v>
      </c>
      <c r="G195" s="30" t="s">
        <v>739</v>
      </c>
    </row>
    <row r="196" spans="1:7" ht="128.25" customHeight="1" x14ac:dyDescent="0.25">
      <c r="A196" s="26">
        <v>158</v>
      </c>
      <c r="B196" s="36" t="s">
        <v>740</v>
      </c>
      <c r="C196" s="30" t="s">
        <v>741</v>
      </c>
      <c r="D196" s="37" t="s">
        <v>742</v>
      </c>
      <c r="E196" s="36" t="s">
        <v>743</v>
      </c>
      <c r="F196" s="54" t="s">
        <v>744</v>
      </c>
      <c r="G196" s="30" t="s">
        <v>745</v>
      </c>
    </row>
    <row r="197" spans="1:7" s="19" customFormat="1" ht="100.5" customHeight="1" x14ac:dyDescent="0.25">
      <c r="A197" s="1">
        <v>159</v>
      </c>
      <c r="B197" s="117" t="s">
        <v>746</v>
      </c>
      <c r="C197" s="55" t="s">
        <v>747</v>
      </c>
      <c r="D197" s="118" t="s">
        <v>748</v>
      </c>
      <c r="E197" s="117" t="s">
        <v>749</v>
      </c>
      <c r="F197" s="56" t="s">
        <v>750</v>
      </c>
      <c r="G197" s="119" t="s">
        <v>751</v>
      </c>
    </row>
    <row r="198" spans="1:7" s="19" customFormat="1" ht="96" customHeight="1" x14ac:dyDescent="0.25">
      <c r="A198" s="1"/>
      <c r="B198" s="117"/>
      <c r="C198" s="55" t="s">
        <v>752</v>
      </c>
      <c r="D198" s="118"/>
      <c r="E198" s="117"/>
      <c r="F198" s="57" t="s">
        <v>753</v>
      </c>
      <c r="G198" s="119"/>
    </row>
    <row r="199" spans="1:7" s="19" customFormat="1" ht="86.25" customHeight="1" x14ac:dyDescent="0.25">
      <c r="A199" s="12">
        <v>160</v>
      </c>
      <c r="B199" s="6" t="s">
        <v>754</v>
      </c>
      <c r="C199" s="30" t="s">
        <v>747</v>
      </c>
      <c r="D199" s="8" t="s">
        <v>755</v>
      </c>
      <c r="E199" s="6" t="s">
        <v>749</v>
      </c>
      <c r="F199" s="56" t="s">
        <v>750</v>
      </c>
      <c r="G199" s="9" t="s">
        <v>751</v>
      </c>
    </row>
    <row r="200" spans="1:7" s="19" customFormat="1" ht="81.75" customHeight="1" x14ac:dyDescent="0.25">
      <c r="A200" s="12"/>
      <c r="B200" s="6"/>
      <c r="C200" s="30" t="s">
        <v>752</v>
      </c>
      <c r="D200" s="8"/>
      <c r="E200" s="6"/>
      <c r="F200" s="57" t="s">
        <v>753</v>
      </c>
      <c r="G200" s="9"/>
    </row>
    <row r="201" spans="1:7" s="19" customFormat="1" ht="90" customHeight="1" x14ac:dyDescent="0.25">
      <c r="A201" s="12">
        <v>161</v>
      </c>
      <c r="B201" s="6" t="s">
        <v>756</v>
      </c>
      <c r="C201" s="30" t="s">
        <v>747</v>
      </c>
      <c r="D201" s="8" t="s">
        <v>757</v>
      </c>
      <c r="E201" s="6" t="s">
        <v>749</v>
      </c>
      <c r="F201" s="56" t="s">
        <v>750</v>
      </c>
      <c r="G201" s="9" t="s">
        <v>751</v>
      </c>
    </row>
    <row r="202" spans="1:7" s="19" customFormat="1" ht="90" customHeight="1" x14ac:dyDescent="0.25">
      <c r="A202" s="12"/>
      <c r="B202" s="6"/>
      <c r="C202" s="30" t="s">
        <v>752</v>
      </c>
      <c r="D202" s="8"/>
      <c r="E202" s="6"/>
      <c r="F202" s="57" t="s">
        <v>753</v>
      </c>
      <c r="G202" s="9"/>
    </row>
    <row r="203" spans="1:7" s="19" customFormat="1" ht="93.75" customHeight="1" x14ac:dyDescent="0.25">
      <c r="A203" s="12">
        <v>162</v>
      </c>
      <c r="B203" s="6" t="s">
        <v>758</v>
      </c>
      <c r="C203" s="30" t="s">
        <v>747</v>
      </c>
      <c r="D203" s="8" t="s">
        <v>759</v>
      </c>
      <c r="E203" s="6" t="s">
        <v>749</v>
      </c>
      <c r="F203" s="56" t="s">
        <v>750</v>
      </c>
      <c r="G203" s="9" t="s">
        <v>751</v>
      </c>
    </row>
    <row r="204" spans="1:7" s="19" customFormat="1" ht="113.25" customHeight="1" x14ac:dyDescent="0.25">
      <c r="A204" s="12"/>
      <c r="B204" s="6"/>
      <c r="C204" s="30" t="s">
        <v>752</v>
      </c>
      <c r="D204" s="8"/>
      <c r="E204" s="6"/>
      <c r="F204" s="57" t="s">
        <v>753</v>
      </c>
      <c r="G204" s="9"/>
    </row>
    <row r="205" spans="1:7" s="19" customFormat="1" ht="86.25" customHeight="1" x14ac:dyDescent="0.25">
      <c r="A205" s="12">
        <v>163</v>
      </c>
      <c r="B205" s="6" t="s">
        <v>760</v>
      </c>
      <c r="C205" s="30" t="s">
        <v>747</v>
      </c>
      <c r="D205" s="8" t="s">
        <v>761</v>
      </c>
      <c r="E205" s="6" t="s">
        <v>749</v>
      </c>
      <c r="F205" s="56" t="s">
        <v>750</v>
      </c>
      <c r="G205" s="9" t="s">
        <v>751</v>
      </c>
    </row>
    <row r="206" spans="1:7" s="19" customFormat="1" ht="114.75" customHeight="1" x14ac:dyDescent="0.25">
      <c r="A206" s="12"/>
      <c r="B206" s="6"/>
      <c r="C206" s="30" t="s">
        <v>752</v>
      </c>
      <c r="D206" s="8"/>
      <c r="E206" s="6"/>
      <c r="F206" s="57" t="s">
        <v>753</v>
      </c>
      <c r="G206" s="9"/>
    </row>
    <row r="207" spans="1:7" s="19" customFormat="1" ht="92.25" customHeight="1" x14ac:dyDescent="0.25">
      <c r="A207" s="12">
        <v>164</v>
      </c>
      <c r="B207" s="6" t="s">
        <v>762</v>
      </c>
      <c r="C207" s="30" t="s">
        <v>763</v>
      </c>
      <c r="D207" s="8" t="s">
        <v>764</v>
      </c>
      <c r="E207" s="6" t="s">
        <v>765</v>
      </c>
      <c r="F207" s="56" t="s">
        <v>766</v>
      </c>
      <c r="G207" s="9" t="s">
        <v>767</v>
      </c>
    </row>
    <row r="208" spans="1:7" s="19" customFormat="1" ht="111" customHeight="1" x14ac:dyDescent="0.25">
      <c r="A208" s="12"/>
      <c r="B208" s="6"/>
      <c r="C208" s="30" t="s">
        <v>768</v>
      </c>
      <c r="D208" s="8"/>
      <c r="E208" s="6"/>
      <c r="F208" s="57" t="s">
        <v>753</v>
      </c>
      <c r="G208" s="9"/>
    </row>
    <row r="209" spans="1:7" s="19" customFormat="1" ht="89.25" customHeight="1" x14ac:dyDescent="0.25">
      <c r="A209" s="12">
        <v>165</v>
      </c>
      <c r="B209" s="6" t="s">
        <v>769</v>
      </c>
      <c r="C209" s="30" t="s">
        <v>763</v>
      </c>
      <c r="D209" s="8" t="s">
        <v>770</v>
      </c>
      <c r="E209" s="6" t="s">
        <v>765</v>
      </c>
      <c r="F209" s="56" t="s">
        <v>766</v>
      </c>
      <c r="G209" s="9" t="s">
        <v>767</v>
      </c>
    </row>
    <row r="210" spans="1:7" s="19" customFormat="1" ht="106.5" customHeight="1" x14ac:dyDescent="0.25">
      <c r="A210" s="12"/>
      <c r="B210" s="6"/>
      <c r="C210" s="30" t="s">
        <v>768</v>
      </c>
      <c r="D210" s="8"/>
      <c r="E210" s="6"/>
      <c r="F210" s="57" t="s">
        <v>753</v>
      </c>
      <c r="G210" s="9"/>
    </row>
    <row r="211" spans="1:7" s="19" customFormat="1" ht="90.75" customHeight="1" x14ac:dyDescent="0.25">
      <c r="A211" s="12">
        <v>166</v>
      </c>
      <c r="B211" s="6" t="s">
        <v>771</v>
      </c>
      <c r="C211" s="30" t="s">
        <v>763</v>
      </c>
      <c r="D211" s="8" t="s">
        <v>772</v>
      </c>
      <c r="E211" s="6" t="s">
        <v>765</v>
      </c>
      <c r="F211" s="56" t="s">
        <v>766</v>
      </c>
      <c r="G211" s="9" t="s">
        <v>767</v>
      </c>
    </row>
    <row r="212" spans="1:7" s="19" customFormat="1" ht="117.75" customHeight="1" x14ac:dyDescent="0.25">
      <c r="A212" s="12"/>
      <c r="B212" s="6"/>
      <c r="C212" s="30" t="s">
        <v>768</v>
      </c>
      <c r="D212" s="8"/>
      <c r="E212" s="6"/>
      <c r="F212" s="57" t="s">
        <v>753</v>
      </c>
      <c r="G212" s="9"/>
    </row>
    <row r="213" spans="1:7" s="19" customFormat="1" ht="96" customHeight="1" x14ac:dyDescent="0.25">
      <c r="A213" s="12">
        <v>167</v>
      </c>
      <c r="B213" s="6" t="s">
        <v>773</v>
      </c>
      <c r="C213" s="30" t="s">
        <v>763</v>
      </c>
      <c r="D213" s="8" t="s">
        <v>774</v>
      </c>
      <c r="E213" s="6" t="s">
        <v>765</v>
      </c>
      <c r="F213" s="56" t="s">
        <v>766</v>
      </c>
      <c r="G213" s="9" t="s">
        <v>767</v>
      </c>
    </row>
    <row r="214" spans="1:7" s="19" customFormat="1" ht="111" customHeight="1" x14ac:dyDescent="0.25">
      <c r="A214" s="12"/>
      <c r="B214" s="6"/>
      <c r="C214" s="30" t="s">
        <v>768</v>
      </c>
      <c r="D214" s="8"/>
      <c r="E214" s="6"/>
      <c r="F214" s="57" t="s">
        <v>753</v>
      </c>
      <c r="G214" s="9"/>
    </row>
    <row r="215" spans="1:7" s="19" customFormat="1" ht="90.75" customHeight="1" x14ac:dyDescent="0.25">
      <c r="A215" s="12">
        <v>168</v>
      </c>
      <c r="B215" s="6" t="s">
        <v>775</v>
      </c>
      <c r="C215" s="30" t="s">
        <v>763</v>
      </c>
      <c r="D215" s="8" t="s">
        <v>776</v>
      </c>
      <c r="E215" s="6" t="s">
        <v>765</v>
      </c>
      <c r="F215" s="56" t="s">
        <v>766</v>
      </c>
      <c r="G215" s="9" t="s">
        <v>767</v>
      </c>
    </row>
    <row r="216" spans="1:7" s="19" customFormat="1" ht="128.25" customHeight="1" x14ac:dyDescent="0.25">
      <c r="A216" s="12"/>
      <c r="B216" s="6"/>
      <c r="C216" s="30" t="s">
        <v>768</v>
      </c>
      <c r="D216" s="8"/>
      <c r="E216" s="6"/>
      <c r="F216" s="57" t="s">
        <v>753</v>
      </c>
      <c r="G216" s="9"/>
    </row>
    <row r="217" spans="1:7" s="19" customFormat="1" ht="98.25" customHeight="1" x14ac:dyDescent="0.25">
      <c r="A217" s="12">
        <v>169</v>
      </c>
      <c r="B217" s="6" t="s">
        <v>777</v>
      </c>
      <c r="C217" s="30" t="s">
        <v>763</v>
      </c>
      <c r="D217" s="8" t="s">
        <v>778</v>
      </c>
      <c r="E217" s="6" t="s">
        <v>765</v>
      </c>
      <c r="F217" s="56" t="s">
        <v>766</v>
      </c>
      <c r="G217" s="9" t="s">
        <v>767</v>
      </c>
    </row>
    <row r="218" spans="1:7" s="19" customFormat="1" ht="87.75" customHeight="1" x14ac:dyDescent="0.25">
      <c r="A218" s="12"/>
      <c r="B218" s="6"/>
      <c r="C218" s="30" t="s">
        <v>768</v>
      </c>
      <c r="D218" s="8"/>
      <c r="E218" s="6"/>
      <c r="F218" s="57" t="s">
        <v>753</v>
      </c>
      <c r="G218" s="9"/>
    </row>
    <row r="219" spans="1:7" s="19" customFormat="1" ht="90.75" customHeight="1" x14ac:dyDescent="0.25">
      <c r="A219" s="12">
        <v>170</v>
      </c>
      <c r="B219" s="6" t="s">
        <v>779</v>
      </c>
      <c r="C219" s="30" t="s">
        <v>763</v>
      </c>
      <c r="D219" s="8" t="s">
        <v>780</v>
      </c>
      <c r="E219" s="6" t="s">
        <v>765</v>
      </c>
      <c r="F219" s="56" t="s">
        <v>766</v>
      </c>
      <c r="G219" s="9" t="s">
        <v>767</v>
      </c>
    </row>
    <row r="220" spans="1:7" s="19" customFormat="1" ht="104.25" customHeight="1" x14ac:dyDescent="0.25">
      <c r="A220" s="12"/>
      <c r="B220" s="6"/>
      <c r="C220" s="30" t="s">
        <v>768</v>
      </c>
      <c r="D220" s="8"/>
      <c r="E220" s="6"/>
      <c r="F220" s="57" t="s">
        <v>753</v>
      </c>
      <c r="G220" s="9"/>
    </row>
    <row r="221" spans="1:7" s="19" customFormat="1" ht="88.5" customHeight="1" x14ac:dyDescent="0.25">
      <c r="A221" s="12">
        <v>171</v>
      </c>
      <c r="B221" s="6" t="s">
        <v>781</v>
      </c>
      <c r="C221" s="30" t="s">
        <v>763</v>
      </c>
      <c r="D221" s="8" t="s">
        <v>782</v>
      </c>
      <c r="E221" s="6" t="s">
        <v>765</v>
      </c>
      <c r="F221" s="56" t="s">
        <v>766</v>
      </c>
      <c r="G221" s="9" t="s">
        <v>767</v>
      </c>
    </row>
    <row r="222" spans="1:7" s="19" customFormat="1" ht="102" customHeight="1" x14ac:dyDescent="0.25">
      <c r="A222" s="12"/>
      <c r="B222" s="6"/>
      <c r="C222" s="30" t="s">
        <v>768</v>
      </c>
      <c r="D222" s="8"/>
      <c r="E222" s="6"/>
      <c r="F222" s="57" t="s">
        <v>753</v>
      </c>
      <c r="G222" s="9"/>
    </row>
    <row r="223" spans="1:7" s="19" customFormat="1" ht="46.5" customHeight="1" x14ac:dyDescent="0.25">
      <c r="A223" s="12">
        <v>172</v>
      </c>
      <c r="B223" s="6" t="s">
        <v>783</v>
      </c>
      <c r="C223" s="9" t="s">
        <v>784</v>
      </c>
      <c r="D223" s="8" t="s">
        <v>785</v>
      </c>
      <c r="E223" s="6" t="s">
        <v>786</v>
      </c>
      <c r="F223" s="36" t="s">
        <v>787</v>
      </c>
      <c r="G223" s="9" t="s">
        <v>788</v>
      </c>
    </row>
    <row r="224" spans="1:7" s="19" customFormat="1" ht="63" x14ac:dyDescent="0.25">
      <c r="A224" s="12"/>
      <c r="B224" s="6"/>
      <c r="C224" s="9"/>
      <c r="D224" s="8"/>
      <c r="E224" s="6"/>
      <c r="F224" s="58" t="s">
        <v>789</v>
      </c>
      <c r="G224" s="9"/>
    </row>
    <row r="225" spans="1:7" s="19" customFormat="1" ht="47.25" x14ac:dyDescent="0.25">
      <c r="A225" s="12"/>
      <c r="B225" s="6"/>
      <c r="C225" s="9"/>
      <c r="D225" s="8"/>
      <c r="E225" s="6"/>
      <c r="F225" s="58" t="s">
        <v>790</v>
      </c>
      <c r="G225" s="9"/>
    </row>
    <row r="226" spans="1:7" s="19" customFormat="1" ht="46.5" customHeight="1" x14ac:dyDescent="0.25">
      <c r="A226" s="12">
        <v>173</v>
      </c>
      <c r="B226" s="6" t="s">
        <v>791</v>
      </c>
      <c r="C226" s="9" t="s">
        <v>784</v>
      </c>
      <c r="D226" s="8" t="s">
        <v>792</v>
      </c>
      <c r="E226" s="6" t="s">
        <v>793</v>
      </c>
      <c r="F226" s="36" t="s">
        <v>787</v>
      </c>
      <c r="G226" s="9" t="s">
        <v>794</v>
      </c>
    </row>
    <row r="227" spans="1:7" s="19" customFormat="1" ht="63" x14ac:dyDescent="0.25">
      <c r="A227" s="12"/>
      <c r="B227" s="6"/>
      <c r="C227" s="9"/>
      <c r="D227" s="8"/>
      <c r="E227" s="6"/>
      <c r="F227" s="58" t="s">
        <v>789</v>
      </c>
      <c r="G227" s="9"/>
    </row>
    <row r="228" spans="1:7" s="19" customFormat="1" ht="47.25" x14ac:dyDescent="0.25">
      <c r="A228" s="12"/>
      <c r="B228" s="6"/>
      <c r="C228" s="9"/>
      <c r="D228" s="8"/>
      <c r="E228" s="6"/>
      <c r="F228" s="58" t="s">
        <v>790</v>
      </c>
      <c r="G228" s="9"/>
    </row>
    <row r="229" spans="1:7" s="19" customFormat="1" ht="46.5" customHeight="1" x14ac:dyDescent="0.25">
      <c r="A229" s="12">
        <v>174</v>
      </c>
      <c r="B229" s="6" t="s">
        <v>795</v>
      </c>
      <c r="C229" s="9" t="s">
        <v>784</v>
      </c>
      <c r="D229" s="8" t="s">
        <v>796</v>
      </c>
      <c r="E229" s="6" t="s">
        <v>793</v>
      </c>
      <c r="F229" s="36" t="s">
        <v>787</v>
      </c>
      <c r="G229" s="9" t="s">
        <v>797</v>
      </c>
    </row>
    <row r="230" spans="1:7" s="19" customFormat="1" ht="63" x14ac:dyDescent="0.25">
      <c r="A230" s="12"/>
      <c r="B230" s="6"/>
      <c r="C230" s="9"/>
      <c r="D230" s="8"/>
      <c r="E230" s="6"/>
      <c r="F230" s="58" t="s">
        <v>789</v>
      </c>
      <c r="G230" s="9"/>
    </row>
    <row r="231" spans="1:7" s="19" customFormat="1" ht="47.25" x14ac:dyDescent="0.25">
      <c r="A231" s="12"/>
      <c r="B231" s="6"/>
      <c r="C231" s="9"/>
      <c r="D231" s="8"/>
      <c r="E231" s="6"/>
      <c r="F231" s="58" t="s">
        <v>790</v>
      </c>
      <c r="G231" s="9"/>
    </row>
    <row r="232" spans="1:7" s="19" customFormat="1" ht="46.5" customHeight="1" x14ac:dyDescent="0.25">
      <c r="A232" s="12">
        <v>175</v>
      </c>
      <c r="B232" s="6" t="s">
        <v>798</v>
      </c>
      <c r="C232" s="9" t="s">
        <v>784</v>
      </c>
      <c r="D232" s="8" t="s">
        <v>799</v>
      </c>
      <c r="E232" s="6" t="s">
        <v>793</v>
      </c>
      <c r="F232" s="36" t="s">
        <v>787</v>
      </c>
      <c r="G232" s="9" t="s">
        <v>800</v>
      </c>
    </row>
    <row r="233" spans="1:7" s="19" customFormat="1" ht="63" x14ac:dyDescent="0.25">
      <c r="A233" s="12"/>
      <c r="B233" s="6"/>
      <c r="C233" s="9"/>
      <c r="D233" s="8"/>
      <c r="E233" s="6"/>
      <c r="F233" s="58" t="s">
        <v>801</v>
      </c>
      <c r="G233" s="9"/>
    </row>
    <row r="234" spans="1:7" s="19" customFormat="1" ht="47.25" x14ac:dyDescent="0.25">
      <c r="A234" s="12"/>
      <c r="B234" s="6"/>
      <c r="C234" s="9"/>
      <c r="D234" s="8"/>
      <c r="E234" s="6"/>
      <c r="F234" s="58" t="s">
        <v>802</v>
      </c>
      <c r="G234" s="9"/>
    </row>
    <row r="235" spans="1:7" s="19" customFormat="1" ht="46.5" customHeight="1" x14ac:dyDescent="0.25">
      <c r="A235" s="12">
        <v>176</v>
      </c>
      <c r="B235" s="6" t="s">
        <v>803</v>
      </c>
      <c r="C235" s="9" t="s">
        <v>784</v>
      </c>
      <c r="D235" s="8" t="s">
        <v>804</v>
      </c>
      <c r="E235" s="6" t="s">
        <v>793</v>
      </c>
      <c r="F235" s="36" t="s">
        <v>787</v>
      </c>
      <c r="G235" s="9" t="s">
        <v>805</v>
      </c>
    </row>
    <row r="236" spans="1:7" s="19" customFormat="1" ht="63" x14ac:dyDescent="0.25">
      <c r="A236" s="12"/>
      <c r="B236" s="6"/>
      <c r="C236" s="9"/>
      <c r="D236" s="8"/>
      <c r="E236" s="6"/>
      <c r="F236" s="58" t="s">
        <v>801</v>
      </c>
      <c r="G236" s="9"/>
    </row>
    <row r="237" spans="1:7" s="19" customFormat="1" ht="47.25" x14ac:dyDescent="0.25">
      <c r="A237" s="12"/>
      <c r="B237" s="6"/>
      <c r="C237" s="9"/>
      <c r="D237" s="8"/>
      <c r="E237" s="6"/>
      <c r="F237" s="58" t="s">
        <v>802</v>
      </c>
      <c r="G237" s="9"/>
    </row>
    <row r="238" spans="1:7" s="19" customFormat="1" ht="46.5" customHeight="1" x14ac:dyDescent="0.25">
      <c r="A238" s="12">
        <v>177</v>
      </c>
      <c r="B238" s="6" t="s">
        <v>806</v>
      </c>
      <c r="C238" s="9" t="s">
        <v>784</v>
      </c>
      <c r="D238" s="8" t="s">
        <v>807</v>
      </c>
      <c r="E238" s="6" t="s">
        <v>793</v>
      </c>
      <c r="F238" s="36" t="s">
        <v>787</v>
      </c>
      <c r="G238" s="9" t="s">
        <v>808</v>
      </c>
    </row>
    <row r="239" spans="1:7" s="19" customFormat="1" ht="63" x14ac:dyDescent="0.25">
      <c r="A239" s="12"/>
      <c r="B239" s="6"/>
      <c r="C239" s="9"/>
      <c r="D239" s="8"/>
      <c r="E239" s="6"/>
      <c r="F239" s="58" t="s">
        <v>801</v>
      </c>
      <c r="G239" s="9"/>
    </row>
    <row r="240" spans="1:7" s="19" customFormat="1" ht="47.25" x14ac:dyDescent="0.25">
      <c r="A240" s="12"/>
      <c r="B240" s="6"/>
      <c r="C240" s="9"/>
      <c r="D240" s="8"/>
      <c r="E240" s="6"/>
      <c r="F240" s="58" t="s">
        <v>802</v>
      </c>
      <c r="G240" s="9"/>
    </row>
    <row r="241" spans="1:7" s="19" customFormat="1" ht="46.5" customHeight="1" x14ac:dyDescent="0.25">
      <c r="A241" s="12">
        <v>178</v>
      </c>
      <c r="B241" s="6" t="s">
        <v>809</v>
      </c>
      <c r="C241" s="9" t="s">
        <v>784</v>
      </c>
      <c r="D241" s="8" t="s">
        <v>810</v>
      </c>
      <c r="E241" s="6" t="s">
        <v>793</v>
      </c>
      <c r="F241" s="36" t="s">
        <v>787</v>
      </c>
      <c r="G241" s="9" t="s">
        <v>811</v>
      </c>
    </row>
    <row r="242" spans="1:7" s="19" customFormat="1" ht="63" x14ac:dyDescent="0.25">
      <c r="A242" s="12"/>
      <c r="B242" s="6"/>
      <c r="C242" s="9"/>
      <c r="D242" s="8"/>
      <c r="E242" s="6"/>
      <c r="F242" s="58" t="s">
        <v>801</v>
      </c>
      <c r="G242" s="9"/>
    </row>
    <row r="243" spans="1:7" s="19" customFormat="1" ht="47.25" x14ac:dyDescent="0.25">
      <c r="A243" s="12"/>
      <c r="B243" s="6"/>
      <c r="C243" s="9"/>
      <c r="D243" s="8"/>
      <c r="E243" s="6"/>
      <c r="F243" s="58" t="s">
        <v>802</v>
      </c>
      <c r="G243" s="9"/>
    </row>
    <row r="244" spans="1:7" s="19" customFormat="1" ht="46.5" customHeight="1" x14ac:dyDescent="0.25">
      <c r="A244" s="12">
        <v>179</v>
      </c>
      <c r="B244" s="6" t="s">
        <v>812</v>
      </c>
      <c r="C244" s="9" t="s">
        <v>784</v>
      </c>
      <c r="D244" s="8" t="s">
        <v>813</v>
      </c>
      <c r="E244" s="6" t="s">
        <v>793</v>
      </c>
      <c r="F244" s="36" t="s">
        <v>787</v>
      </c>
      <c r="G244" s="9" t="s">
        <v>814</v>
      </c>
    </row>
    <row r="245" spans="1:7" s="19" customFormat="1" ht="63" x14ac:dyDescent="0.25">
      <c r="A245" s="12"/>
      <c r="B245" s="6"/>
      <c r="C245" s="9"/>
      <c r="D245" s="8"/>
      <c r="E245" s="6"/>
      <c r="F245" s="58" t="s">
        <v>801</v>
      </c>
      <c r="G245" s="9"/>
    </row>
    <row r="246" spans="1:7" s="19" customFormat="1" ht="47.25" x14ac:dyDescent="0.25">
      <c r="A246" s="12"/>
      <c r="B246" s="6"/>
      <c r="C246" s="9"/>
      <c r="D246" s="8"/>
      <c r="E246" s="6"/>
      <c r="F246" s="58" t="s">
        <v>802</v>
      </c>
      <c r="G246" s="9"/>
    </row>
    <row r="247" spans="1:7" s="19" customFormat="1" ht="30.75" customHeight="1" x14ac:dyDescent="0.25">
      <c r="A247" s="12">
        <v>180</v>
      </c>
      <c r="B247" s="6" t="s">
        <v>815</v>
      </c>
      <c r="C247" s="9" t="s">
        <v>816</v>
      </c>
      <c r="D247" s="8" t="s">
        <v>817</v>
      </c>
      <c r="E247" s="8" t="s">
        <v>818</v>
      </c>
      <c r="F247" s="27" t="s">
        <v>819</v>
      </c>
      <c r="G247" s="9" t="s">
        <v>820</v>
      </c>
    </row>
    <row r="248" spans="1:7" s="19" customFormat="1" ht="63" x14ac:dyDescent="0.25">
      <c r="A248" s="12"/>
      <c r="B248" s="6"/>
      <c r="C248" s="9"/>
      <c r="D248" s="8"/>
      <c r="E248" s="8"/>
      <c r="F248" s="59" t="s">
        <v>821</v>
      </c>
      <c r="G248" s="9"/>
    </row>
    <row r="249" spans="1:7" s="19" customFormat="1" ht="126" x14ac:dyDescent="0.25">
      <c r="A249" s="26">
        <v>181</v>
      </c>
      <c r="B249" s="36" t="s">
        <v>822</v>
      </c>
      <c r="C249" s="30" t="s">
        <v>823</v>
      </c>
      <c r="D249" s="37" t="s">
        <v>824</v>
      </c>
      <c r="E249" s="36" t="s">
        <v>825</v>
      </c>
      <c r="F249" s="58" t="s">
        <v>826</v>
      </c>
      <c r="G249" s="30" t="s">
        <v>827</v>
      </c>
    </row>
    <row r="250" spans="1:7" s="19" customFormat="1" ht="126" x14ac:dyDescent="0.25">
      <c r="A250" s="26">
        <v>182</v>
      </c>
      <c r="B250" s="36" t="s">
        <v>828</v>
      </c>
      <c r="C250" s="30" t="s">
        <v>829</v>
      </c>
      <c r="D250" s="37" t="s">
        <v>830</v>
      </c>
      <c r="E250" s="36" t="s">
        <v>831</v>
      </c>
      <c r="F250" s="58" t="s">
        <v>832</v>
      </c>
      <c r="G250" s="30" t="s">
        <v>833</v>
      </c>
    </row>
    <row r="251" spans="1:7" s="19" customFormat="1" ht="47.25" x14ac:dyDescent="0.25">
      <c r="A251" s="26">
        <v>183</v>
      </c>
      <c r="B251" s="36" t="s">
        <v>834</v>
      </c>
      <c r="C251" s="30" t="s">
        <v>835</v>
      </c>
      <c r="D251" s="37" t="s">
        <v>836</v>
      </c>
      <c r="E251" s="36" t="s">
        <v>837</v>
      </c>
      <c r="F251" s="36" t="s">
        <v>838</v>
      </c>
      <c r="G251" s="30" t="s">
        <v>839</v>
      </c>
    </row>
    <row r="252" spans="1:7" s="19" customFormat="1" ht="126" x14ac:dyDescent="0.25">
      <c r="A252" s="26">
        <v>184</v>
      </c>
      <c r="B252" s="36" t="s">
        <v>840</v>
      </c>
      <c r="C252" s="30" t="s">
        <v>841</v>
      </c>
      <c r="D252" s="37" t="s">
        <v>842</v>
      </c>
      <c r="E252" s="36" t="s">
        <v>843</v>
      </c>
      <c r="F252" s="58" t="s">
        <v>844</v>
      </c>
      <c r="G252" s="30" t="s">
        <v>845</v>
      </c>
    </row>
    <row r="253" spans="1:7" s="19" customFormat="1" ht="126" x14ac:dyDescent="0.25">
      <c r="A253" s="26">
        <v>185</v>
      </c>
      <c r="B253" s="36" t="s">
        <v>846</v>
      </c>
      <c r="C253" s="30" t="s">
        <v>847</v>
      </c>
      <c r="D253" s="37" t="s">
        <v>848</v>
      </c>
      <c r="E253" s="29" t="s">
        <v>849</v>
      </c>
      <c r="F253" s="32" t="s">
        <v>850</v>
      </c>
      <c r="G253" s="30" t="s">
        <v>851</v>
      </c>
    </row>
    <row r="254" spans="1:7" ht="142.5" customHeight="1" x14ac:dyDescent="0.25">
      <c r="A254" s="25">
        <v>186</v>
      </c>
      <c r="B254" s="36" t="s">
        <v>852</v>
      </c>
      <c r="C254" s="30" t="s">
        <v>853</v>
      </c>
      <c r="D254" s="37" t="s">
        <v>854</v>
      </c>
      <c r="E254" s="29" t="s">
        <v>855</v>
      </c>
      <c r="F254" s="29" t="s">
        <v>856</v>
      </c>
      <c r="G254" s="30" t="s">
        <v>857</v>
      </c>
    </row>
    <row r="255" spans="1:7" ht="81.75" customHeight="1" x14ac:dyDescent="0.25">
      <c r="A255" s="26">
        <v>187</v>
      </c>
      <c r="B255" s="36" t="s">
        <v>858</v>
      </c>
      <c r="C255" s="30" t="s">
        <v>859</v>
      </c>
      <c r="D255" s="37" t="s">
        <v>860</v>
      </c>
      <c r="E255" s="29" t="s">
        <v>861</v>
      </c>
      <c r="F255" s="30" t="s">
        <v>862</v>
      </c>
      <c r="G255" s="30" t="s">
        <v>863</v>
      </c>
    </row>
    <row r="256" spans="1:7" ht="79.5" customHeight="1" x14ac:dyDescent="0.25">
      <c r="A256" s="26">
        <v>188</v>
      </c>
      <c r="B256" s="36" t="s">
        <v>864</v>
      </c>
      <c r="C256" s="30" t="s">
        <v>865</v>
      </c>
      <c r="D256" s="37" t="s">
        <v>866</v>
      </c>
      <c r="E256" s="29" t="s">
        <v>867</v>
      </c>
      <c r="F256" s="30" t="s">
        <v>868</v>
      </c>
      <c r="G256" s="30" t="s">
        <v>869</v>
      </c>
    </row>
    <row r="257" spans="1:7" ht="93" customHeight="1" x14ac:dyDescent="0.25">
      <c r="A257" s="26">
        <v>189</v>
      </c>
      <c r="B257" s="36" t="s">
        <v>870</v>
      </c>
      <c r="C257" s="30" t="s">
        <v>871</v>
      </c>
      <c r="D257" s="37" t="s">
        <v>872</v>
      </c>
      <c r="E257" s="29" t="s">
        <v>873</v>
      </c>
      <c r="F257" s="30" t="s">
        <v>874</v>
      </c>
      <c r="G257" s="30" t="s">
        <v>875</v>
      </c>
    </row>
    <row r="258" spans="1:7" ht="93" customHeight="1" x14ac:dyDescent="0.25">
      <c r="A258" s="26">
        <v>190</v>
      </c>
      <c r="B258" s="36" t="s">
        <v>876</v>
      </c>
      <c r="C258" s="30" t="s">
        <v>877</v>
      </c>
      <c r="D258" s="37" t="s">
        <v>878</v>
      </c>
      <c r="E258" s="29" t="s">
        <v>879</v>
      </c>
      <c r="F258" s="30" t="s">
        <v>880</v>
      </c>
      <c r="G258" s="30" t="s">
        <v>881</v>
      </c>
    </row>
    <row r="259" spans="1:7" ht="84.75" customHeight="1" x14ac:dyDescent="0.25">
      <c r="A259" s="26">
        <v>191</v>
      </c>
      <c r="B259" s="36" t="s">
        <v>882</v>
      </c>
      <c r="C259" s="30" t="s">
        <v>883</v>
      </c>
      <c r="D259" s="37" t="s">
        <v>884</v>
      </c>
      <c r="E259" s="29" t="s">
        <v>885</v>
      </c>
      <c r="F259" s="30" t="s">
        <v>886</v>
      </c>
      <c r="G259" s="30" t="s">
        <v>887</v>
      </c>
    </row>
    <row r="260" spans="1:7" ht="96.75" customHeight="1" x14ac:dyDescent="0.25">
      <c r="A260" s="26">
        <v>192</v>
      </c>
      <c r="B260" s="36" t="s">
        <v>888</v>
      </c>
      <c r="C260" s="30" t="s">
        <v>889</v>
      </c>
      <c r="D260" s="37" t="s">
        <v>890</v>
      </c>
      <c r="E260" s="29" t="s">
        <v>891</v>
      </c>
      <c r="F260" s="30" t="s">
        <v>892</v>
      </c>
      <c r="G260" s="30" t="s">
        <v>893</v>
      </c>
    </row>
    <row r="261" spans="1:7" ht="86.25" customHeight="1" x14ac:dyDescent="0.25">
      <c r="A261" s="26">
        <v>193</v>
      </c>
      <c r="B261" s="36" t="s">
        <v>894</v>
      </c>
      <c r="C261" s="30" t="s">
        <v>895</v>
      </c>
      <c r="D261" s="37" t="s">
        <v>896</v>
      </c>
      <c r="E261" s="29" t="s">
        <v>897</v>
      </c>
      <c r="F261" s="30" t="s">
        <v>898</v>
      </c>
      <c r="G261" s="30" t="s">
        <v>899</v>
      </c>
    </row>
    <row r="262" spans="1:7" ht="76.5" customHeight="1" x14ac:dyDescent="0.25">
      <c r="A262" s="26">
        <v>194</v>
      </c>
      <c r="B262" s="36" t="s">
        <v>812</v>
      </c>
      <c r="C262" s="30" t="s">
        <v>900</v>
      </c>
      <c r="D262" s="37" t="s">
        <v>901</v>
      </c>
      <c r="E262" s="37" t="s">
        <v>902</v>
      </c>
      <c r="F262" s="57" t="s">
        <v>753</v>
      </c>
      <c r="G262" s="30" t="s">
        <v>903</v>
      </c>
    </row>
    <row r="263" spans="1:7" ht="72.75" customHeight="1" x14ac:dyDescent="0.25">
      <c r="A263" s="26">
        <v>195</v>
      </c>
      <c r="B263" s="36" t="s">
        <v>809</v>
      </c>
      <c r="C263" s="30" t="s">
        <v>900</v>
      </c>
      <c r="D263" s="37" t="s">
        <v>904</v>
      </c>
      <c r="E263" s="37" t="s">
        <v>902</v>
      </c>
      <c r="F263" s="57" t="s">
        <v>753</v>
      </c>
      <c r="G263" s="30" t="s">
        <v>905</v>
      </c>
    </row>
    <row r="264" spans="1:7" ht="76.5" customHeight="1" x14ac:dyDescent="0.25">
      <c r="A264" s="26">
        <v>196</v>
      </c>
      <c r="B264" s="36" t="s">
        <v>806</v>
      </c>
      <c r="C264" s="30" t="s">
        <v>900</v>
      </c>
      <c r="D264" s="37" t="s">
        <v>906</v>
      </c>
      <c r="E264" s="37" t="s">
        <v>902</v>
      </c>
      <c r="F264" s="57" t="s">
        <v>753</v>
      </c>
      <c r="G264" s="30" t="s">
        <v>907</v>
      </c>
    </row>
    <row r="265" spans="1:7" ht="81" customHeight="1" x14ac:dyDescent="0.25">
      <c r="A265" s="26">
        <v>197</v>
      </c>
      <c r="B265" s="36" t="s">
        <v>803</v>
      </c>
      <c r="C265" s="30" t="s">
        <v>900</v>
      </c>
      <c r="D265" s="37" t="s">
        <v>908</v>
      </c>
      <c r="E265" s="37" t="s">
        <v>902</v>
      </c>
      <c r="F265" s="57" t="s">
        <v>753</v>
      </c>
      <c r="G265" s="30" t="s">
        <v>909</v>
      </c>
    </row>
    <row r="266" spans="1:7" ht="75" customHeight="1" x14ac:dyDescent="0.25">
      <c r="A266" s="26">
        <v>198</v>
      </c>
      <c r="B266" s="36" t="s">
        <v>798</v>
      </c>
      <c r="C266" s="30" t="s">
        <v>900</v>
      </c>
      <c r="D266" s="37" t="s">
        <v>910</v>
      </c>
      <c r="E266" s="37" t="s">
        <v>902</v>
      </c>
      <c r="F266" s="57" t="s">
        <v>753</v>
      </c>
      <c r="G266" s="30" t="s">
        <v>911</v>
      </c>
    </row>
    <row r="267" spans="1:7" ht="75" customHeight="1" x14ac:dyDescent="0.25">
      <c r="A267" s="26">
        <v>199</v>
      </c>
      <c r="B267" s="36" t="s">
        <v>795</v>
      </c>
      <c r="C267" s="30" t="s">
        <v>900</v>
      </c>
      <c r="D267" s="37" t="s">
        <v>912</v>
      </c>
      <c r="E267" s="37" t="s">
        <v>902</v>
      </c>
      <c r="F267" s="57" t="s">
        <v>753</v>
      </c>
      <c r="G267" s="30" t="s">
        <v>913</v>
      </c>
    </row>
    <row r="268" spans="1:7" ht="78" customHeight="1" x14ac:dyDescent="0.25">
      <c r="A268" s="26">
        <v>200</v>
      </c>
      <c r="B268" s="36" t="s">
        <v>791</v>
      </c>
      <c r="C268" s="30" t="s">
        <v>900</v>
      </c>
      <c r="D268" s="37" t="s">
        <v>914</v>
      </c>
      <c r="E268" s="37" t="s">
        <v>902</v>
      </c>
      <c r="F268" s="57" t="s">
        <v>753</v>
      </c>
      <c r="G268" s="30" t="s">
        <v>915</v>
      </c>
    </row>
    <row r="269" spans="1:7" ht="75" customHeight="1" x14ac:dyDescent="0.25">
      <c r="A269" s="26">
        <v>201</v>
      </c>
      <c r="B269" s="36" t="s">
        <v>783</v>
      </c>
      <c r="C269" s="30" t="s">
        <v>900</v>
      </c>
      <c r="D269" s="37" t="s">
        <v>916</v>
      </c>
      <c r="E269" s="37" t="s">
        <v>902</v>
      </c>
      <c r="F269" s="57" t="s">
        <v>753</v>
      </c>
      <c r="G269" s="30" t="s">
        <v>917</v>
      </c>
    </row>
    <row r="270" spans="1:7" ht="101.25" customHeight="1" x14ac:dyDescent="0.25">
      <c r="A270" s="25">
        <v>202</v>
      </c>
      <c r="B270" s="36" t="s">
        <v>918</v>
      </c>
      <c r="C270" s="30" t="s">
        <v>919</v>
      </c>
      <c r="D270" s="37" t="s">
        <v>920</v>
      </c>
      <c r="E270" s="37" t="s">
        <v>921</v>
      </c>
      <c r="F270" s="30" t="s">
        <v>922</v>
      </c>
      <c r="G270" s="30" t="s">
        <v>923</v>
      </c>
    </row>
    <row r="271" spans="1:7" ht="94.5" customHeight="1" x14ac:dyDescent="0.25">
      <c r="A271" s="25">
        <v>203</v>
      </c>
      <c r="B271" s="36" t="s">
        <v>924</v>
      </c>
      <c r="C271" s="30" t="s">
        <v>925</v>
      </c>
      <c r="D271" s="37" t="s">
        <v>926</v>
      </c>
      <c r="E271" s="37" t="s">
        <v>927</v>
      </c>
      <c r="F271" s="30" t="s">
        <v>928</v>
      </c>
      <c r="G271" s="30" t="s">
        <v>929</v>
      </c>
    </row>
    <row r="272" spans="1:7" ht="94.5" customHeight="1" x14ac:dyDescent="0.25">
      <c r="A272" s="25">
        <v>204</v>
      </c>
      <c r="B272" s="36" t="s">
        <v>930</v>
      </c>
      <c r="C272" s="30" t="s">
        <v>931</v>
      </c>
      <c r="D272" s="37" t="s">
        <v>932</v>
      </c>
      <c r="E272" s="37" t="s">
        <v>933</v>
      </c>
      <c r="F272" s="30" t="s">
        <v>934</v>
      </c>
      <c r="G272" s="30" t="s">
        <v>935</v>
      </c>
    </row>
    <row r="273" spans="1:7" ht="90" customHeight="1" x14ac:dyDescent="0.25">
      <c r="A273" s="25">
        <v>205</v>
      </c>
      <c r="B273" s="36" t="s">
        <v>936</v>
      </c>
      <c r="C273" s="30" t="s">
        <v>937</v>
      </c>
      <c r="D273" s="37" t="s">
        <v>938</v>
      </c>
      <c r="E273" s="37" t="s">
        <v>939</v>
      </c>
      <c r="F273" s="30" t="s">
        <v>940</v>
      </c>
      <c r="G273" s="30" t="s">
        <v>941</v>
      </c>
    </row>
    <row r="274" spans="1:7" ht="96.75" customHeight="1" x14ac:dyDescent="0.25">
      <c r="A274" s="25">
        <v>206</v>
      </c>
      <c r="B274" s="36" t="s">
        <v>942</v>
      </c>
      <c r="C274" s="30" t="s">
        <v>943</v>
      </c>
      <c r="D274" s="37" t="s">
        <v>944</v>
      </c>
      <c r="E274" s="37" t="s">
        <v>945</v>
      </c>
      <c r="F274" s="30" t="s">
        <v>946</v>
      </c>
      <c r="G274" s="30" t="s">
        <v>947</v>
      </c>
    </row>
    <row r="275" spans="1:7" ht="104.25" customHeight="1" x14ac:dyDescent="0.25">
      <c r="A275" s="25">
        <v>207</v>
      </c>
      <c r="B275" s="36" t="s">
        <v>948</v>
      </c>
      <c r="C275" s="30" t="s">
        <v>949</v>
      </c>
      <c r="D275" s="37" t="s">
        <v>950</v>
      </c>
      <c r="E275" s="37" t="s">
        <v>951</v>
      </c>
      <c r="F275" s="30" t="s">
        <v>952</v>
      </c>
      <c r="G275" s="30" t="s">
        <v>953</v>
      </c>
    </row>
    <row r="276" spans="1:7" ht="84.75" customHeight="1" x14ac:dyDescent="0.25">
      <c r="A276" s="25">
        <v>208</v>
      </c>
      <c r="B276" s="60" t="s">
        <v>954</v>
      </c>
      <c r="C276" s="30" t="s">
        <v>955</v>
      </c>
      <c r="D276" s="37" t="s">
        <v>956</v>
      </c>
      <c r="E276" s="37" t="s">
        <v>957</v>
      </c>
      <c r="F276" s="30" t="s">
        <v>958</v>
      </c>
      <c r="G276" s="30" t="s">
        <v>959</v>
      </c>
    </row>
    <row r="277" spans="1:7" ht="94.5" customHeight="1" x14ac:dyDescent="0.25">
      <c r="A277" s="25">
        <v>209</v>
      </c>
      <c r="B277" s="60" t="s">
        <v>960</v>
      </c>
      <c r="C277" s="30" t="s">
        <v>961</v>
      </c>
      <c r="D277" s="37" t="s">
        <v>962</v>
      </c>
      <c r="E277" s="37" t="s">
        <v>963</v>
      </c>
      <c r="F277" s="30" t="s">
        <v>964</v>
      </c>
      <c r="G277" s="30" t="s">
        <v>965</v>
      </c>
    </row>
    <row r="278" spans="1:7" ht="88.5" customHeight="1" x14ac:dyDescent="0.25">
      <c r="A278" s="25">
        <v>210</v>
      </c>
      <c r="B278" s="60" t="s">
        <v>966</v>
      </c>
      <c r="C278" s="30" t="s">
        <v>967</v>
      </c>
      <c r="D278" s="37" t="s">
        <v>968</v>
      </c>
      <c r="E278" s="37" t="s">
        <v>969</v>
      </c>
      <c r="F278" s="30" t="s">
        <v>970</v>
      </c>
      <c r="G278" s="30" t="s">
        <v>971</v>
      </c>
    </row>
    <row r="279" spans="1:7" ht="88.5" customHeight="1" x14ac:dyDescent="0.25">
      <c r="A279" s="25">
        <v>211</v>
      </c>
      <c r="B279" s="60" t="s">
        <v>972</v>
      </c>
      <c r="C279" s="30" t="s">
        <v>973</v>
      </c>
      <c r="D279" s="37" t="s">
        <v>974</v>
      </c>
      <c r="E279" s="37" t="s">
        <v>975</v>
      </c>
      <c r="F279" s="30" t="s">
        <v>976</v>
      </c>
      <c r="G279" s="30" t="s">
        <v>977</v>
      </c>
    </row>
    <row r="280" spans="1:7" ht="87.75" customHeight="1" x14ac:dyDescent="0.25">
      <c r="A280" s="25">
        <v>212</v>
      </c>
      <c r="B280" s="36" t="s">
        <v>978</v>
      </c>
      <c r="C280" s="30" t="s">
        <v>979</v>
      </c>
      <c r="D280" s="37" t="s">
        <v>980</v>
      </c>
      <c r="E280" s="37" t="s">
        <v>981</v>
      </c>
      <c r="F280" s="30" t="s">
        <v>982</v>
      </c>
      <c r="G280" s="30" t="s">
        <v>983</v>
      </c>
    </row>
    <row r="281" spans="1:7" ht="87.75" customHeight="1" x14ac:dyDescent="0.25">
      <c r="A281" s="25">
        <v>213</v>
      </c>
      <c r="B281" s="36" t="s">
        <v>984</v>
      </c>
      <c r="C281" s="30" t="s">
        <v>985</v>
      </c>
      <c r="D281" s="37" t="s">
        <v>986</v>
      </c>
      <c r="E281" s="37" t="s">
        <v>987</v>
      </c>
      <c r="F281" s="30" t="s">
        <v>988</v>
      </c>
      <c r="G281" s="30" t="s">
        <v>989</v>
      </c>
    </row>
    <row r="282" spans="1:7" ht="186" customHeight="1" x14ac:dyDescent="0.25">
      <c r="A282" s="25">
        <v>214</v>
      </c>
      <c r="B282" s="36" t="s">
        <v>990</v>
      </c>
      <c r="C282" s="30" t="s">
        <v>991</v>
      </c>
      <c r="D282" s="37" t="s">
        <v>992</v>
      </c>
      <c r="E282" s="37" t="s">
        <v>993</v>
      </c>
      <c r="F282" s="30" t="s">
        <v>994</v>
      </c>
      <c r="G282" s="30" t="s">
        <v>995</v>
      </c>
    </row>
    <row r="283" spans="1:7" ht="102" customHeight="1" x14ac:dyDescent="0.25">
      <c r="A283" s="25">
        <v>215</v>
      </c>
      <c r="B283" s="36" t="s">
        <v>996</v>
      </c>
      <c r="C283" s="30" t="s">
        <v>997</v>
      </c>
      <c r="D283" s="37" t="s">
        <v>998</v>
      </c>
      <c r="E283" s="37" t="s">
        <v>999</v>
      </c>
      <c r="F283" s="30" t="s">
        <v>1000</v>
      </c>
      <c r="G283" s="30" t="s">
        <v>1001</v>
      </c>
    </row>
    <row r="284" spans="1:7" ht="94.5" x14ac:dyDescent="0.25">
      <c r="A284" s="26">
        <v>216</v>
      </c>
      <c r="B284" s="36" t="s">
        <v>1002</v>
      </c>
      <c r="C284" s="30" t="s">
        <v>1003</v>
      </c>
      <c r="D284" s="37" t="s">
        <v>1004</v>
      </c>
      <c r="E284" s="37" t="s">
        <v>1005</v>
      </c>
      <c r="F284" s="57" t="s">
        <v>753</v>
      </c>
      <c r="G284" s="30" t="s">
        <v>1006</v>
      </c>
    </row>
    <row r="285" spans="1:7" ht="94.5" x14ac:dyDescent="0.25">
      <c r="A285" s="26">
        <v>217</v>
      </c>
      <c r="B285" s="36" t="s">
        <v>1007</v>
      </c>
      <c r="C285" s="30" t="s">
        <v>1008</v>
      </c>
      <c r="D285" s="37" t="s">
        <v>1009</v>
      </c>
      <c r="E285" s="37" t="s">
        <v>1010</v>
      </c>
      <c r="F285" s="57" t="s">
        <v>753</v>
      </c>
      <c r="G285" s="30" t="s">
        <v>1011</v>
      </c>
    </row>
    <row r="286" spans="1:7" ht="110.25" x14ac:dyDescent="0.25">
      <c r="A286" s="26">
        <v>218</v>
      </c>
      <c r="B286" s="36" t="s">
        <v>1012</v>
      </c>
      <c r="C286" s="30" t="s">
        <v>1013</v>
      </c>
      <c r="D286" s="37" t="s">
        <v>1014</v>
      </c>
      <c r="E286" s="37" t="s">
        <v>1015</v>
      </c>
      <c r="F286" s="57" t="s">
        <v>753</v>
      </c>
      <c r="G286" s="30" t="s">
        <v>1016</v>
      </c>
    </row>
    <row r="287" spans="1:7" ht="94.5" x14ac:dyDescent="0.25">
      <c r="A287" s="26">
        <v>219</v>
      </c>
      <c r="B287" s="36" t="s">
        <v>1017</v>
      </c>
      <c r="C287" s="30" t="s">
        <v>1018</v>
      </c>
      <c r="D287" s="37" t="s">
        <v>1019</v>
      </c>
      <c r="E287" s="37" t="s">
        <v>1020</v>
      </c>
      <c r="F287" s="57" t="s">
        <v>753</v>
      </c>
      <c r="G287" s="30" t="s">
        <v>1021</v>
      </c>
    </row>
    <row r="288" spans="1:7" ht="94.5" x14ac:dyDescent="0.25">
      <c r="A288" s="26">
        <v>220</v>
      </c>
      <c r="B288" s="36" t="s">
        <v>1022</v>
      </c>
      <c r="C288" s="30" t="s">
        <v>1023</v>
      </c>
      <c r="D288" s="37" t="s">
        <v>1024</v>
      </c>
      <c r="E288" s="37" t="s">
        <v>1025</v>
      </c>
      <c r="F288" s="57" t="s">
        <v>753</v>
      </c>
      <c r="G288" s="30" t="s">
        <v>1026</v>
      </c>
    </row>
    <row r="289" spans="1:7" ht="78.75" x14ac:dyDescent="0.25">
      <c r="A289" s="26">
        <v>221</v>
      </c>
      <c r="B289" s="36" t="s">
        <v>1027</v>
      </c>
      <c r="C289" s="30" t="s">
        <v>1028</v>
      </c>
      <c r="D289" s="37" t="s">
        <v>1029</v>
      </c>
      <c r="E289" s="37" t="s">
        <v>1030</v>
      </c>
      <c r="F289" s="57" t="s">
        <v>753</v>
      </c>
      <c r="G289" s="30" t="s">
        <v>1031</v>
      </c>
    </row>
    <row r="290" spans="1:7" ht="94.5" x14ac:dyDescent="0.25">
      <c r="A290" s="26">
        <v>222</v>
      </c>
      <c r="B290" s="36" t="s">
        <v>1032</v>
      </c>
      <c r="C290" s="30" t="s">
        <v>1033</v>
      </c>
      <c r="D290" s="37" t="s">
        <v>1034</v>
      </c>
      <c r="E290" s="37" t="s">
        <v>1035</v>
      </c>
      <c r="F290" s="57" t="s">
        <v>753</v>
      </c>
      <c r="G290" s="30" t="s">
        <v>1036</v>
      </c>
    </row>
    <row r="291" spans="1:7" ht="94.5" x14ac:dyDescent="0.25">
      <c r="A291" s="26">
        <v>223</v>
      </c>
      <c r="B291" s="36" t="s">
        <v>1037</v>
      </c>
      <c r="C291" s="30" t="s">
        <v>1038</v>
      </c>
      <c r="D291" s="37" t="s">
        <v>1039</v>
      </c>
      <c r="E291" s="37" t="s">
        <v>1040</v>
      </c>
      <c r="F291" s="57" t="s">
        <v>753</v>
      </c>
      <c r="G291" s="30" t="s">
        <v>1041</v>
      </c>
    </row>
    <row r="292" spans="1:7" ht="78.75" x14ac:dyDescent="0.25">
      <c r="A292" s="26">
        <v>224</v>
      </c>
      <c r="B292" s="36" t="s">
        <v>1042</v>
      </c>
      <c r="C292" s="30" t="s">
        <v>1043</v>
      </c>
      <c r="D292" s="37" t="s">
        <v>1044</v>
      </c>
      <c r="E292" s="37" t="s">
        <v>1045</v>
      </c>
      <c r="F292" s="57" t="s">
        <v>753</v>
      </c>
      <c r="G292" s="30" t="s">
        <v>1046</v>
      </c>
    </row>
    <row r="293" spans="1:7" ht="78.75" x14ac:dyDescent="0.25">
      <c r="A293" s="26">
        <v>225</v>
      </c>
      <c r="B293" s="36" t="s">
        <v>1047</v>
      </c>
      <c r="C293" s="30" t="s">
        <v>1048</v>
      </c>
      <c r="D293" s="37" t="s">
        <v>1049</v>
      </c>
      <c r="E293" s="37" t="s">
        <v>1050</v>
      </c>
      <c r="F293" s="57" t="s">
        <v>753</v>
      </c>
      <c r="G293" s="30" t="s">
        <v>1051</v>
      </c>
    </row>
    <row r="294" spans="1:7" ht="71.25" customHeight="1" x14ac:dyDescent="0.25">
      <c r="A294" s="26">
        <v>226</v>
      </c>
      <c r="B294" s="36" t="s">
        <v>812</v>
      </c>
      <c r="C294" s="30" t="s">
        <v>1052</v>
      </c>
      <c r="D294" s="37" t="s">
        <v>1053</v>
      </c>
      <c r="E294" s="37" t="s">
        <v>1054</v>
      </c>
      <c r="F294" s="57" t="s">
        <v>753</v>
      </c>
      <c r="G294" s="30" t="s">
        <v>1055</v>
      </c>
    </row>
    <row r="295" spans="1:7" ht="78.75" x14ac:dyDescent="0.25">
      <c r="A295" s="26">
        <v>227</v>
      </c>
      <c r="B295" s="36" t="s">
        <v>1056</v>
      </c>
      <c r="C295" s="30" t="s">
        <v>1057</v>
      </c>
      <c r="D295" s="37" t="s">
        <v>1058</v>
      </c>
      <c r="E295" s="37" t="s">
        <v>1059</v>
      </c>
      <c r="F295" s="57" t="s">
        <v>753</v>
      </c>
      <c r="G295" s="30" t="s">
        <v>1060</v>
      </c>
    </row>
    <row r="296" spans="1:7" ht="94.5" x14ac:dyDescent="0.25">
      <c r="A296" s="25">
        <v>228</v>
      </c>
      <c r="B296" s="36" t="s">
        <v>1061</v>
      </c>
      <c r="C296" s="30" t="s">
        <v>1062</v>
      </c>
      <c r="D296" s="37" t="s">
        <v>1063</v>
      </c>
      <c r="E296" s="37" t="s">
        <v>1064</v>
      </c>
      <c r="F296" s="57" t="s">
        <v>753</v>
      </c>
      <c r="G296" s="30" t="s">
        <v>1065</v>
      </c>
    </row>
    <row r="297" spans="1:7" ht="94.5" x14ac:dyDescent="0.25">
      <c r="A297" s="25">
        <v>229</v>
      </c>
      <c r="B297" s="36" t="s">
        <v>1066</v>
      </c>
      <c r="C297" s="30" t="s">
        <v>1062</v>
      </c>
      <c r="D297" s="37" t="s">
        <v>1067</v>
      </c>
      <c r="E297" s="37" t="s">
        <v>1064</v>
      </c>
      <c r="F297" s="57" t="s">
        <v>753</v>
      </c>
      <c r="G297" s="30" t="s">
        <v>1065</v>
      </c>
    </row>
    <row r="298" spans="1:7" ht="94.5" x14ac:dyDescent="0.25">
      <c r="A298" s="25">
        <v>230</v>
      </c>
      <c r="B298" s="36" t="s">
        <v>1068</v>
      </c>
      <c r="C298" s="30" t="s">
        <v>1069</v>
      </c>
      <c r="D298" s="37" t="s">
        <v>1070</v>
      </c>
      <c r="E298" s="37" t="s">
        <v>1071</v>
      </c>
      <c r="F298" s="57" t="s">
        <v>753</v>
      </c>
      <c r="G298" s="30" t="s">
        <v>1072</v>
      </c>
    </row>
    <row r="299" spans="1:7" ht="94.5" x14ac:dyDescent="0.25">
      <c r="A299" s="25">
        <v>230</v>
      </c>
      <c r="B299" s="36" t="s">
        <v>1073</v>
      </c>
      <c r="C299" s="30" t="s">
        <v>1069</v>
      </c>
      <c r="D299" s="37" t="s">
        <v>1074</v>
      </c>
      <c r="E299" s="37" t="s">
        <v>1071</v>
      </c>
      <c r="F299" s="57" t="s">
        <v>753</v>
      </c>
      <c r="G299" s="30" t="s">
        <v>1072</v>
      </c>
    </row>
    <row r="300" spans="1:7" ht="63" x14ac:dyDescent="0.25">
      <c r="A300" s="25">
        <v>231</v>
      </c>
      <c r="B300" s="36" t="s">
        <v>1075</v>
      </c>
      <c r="C300" s="30" t="s">
        <v>1076</v>
      </c>
      <c r="D300" s="37" t="s">
        <v>1077</v>
      </c>
      <c r="E300" s="37" t="s">
        <v>1078</v>
      </c>
      <c r="F300" s="35"/>
      <c r="G300" s="30" t="s">
        <v>1079</v>
      </c>
    </row>
    <row r="301" spans="1:7" ht="63" x14ac:dyDescent="0.25">
      <c r="A301" s="25">
        <v>232</v>
      </c>
      <c r="B301" s="36" t="s">
        <v>1080</v>
      </c>
      <c r="C301" s="30" t="s">
        <v>1081</v>
      </c>
      <c r="D301" s="37" t="s">
        <v>1082</v>
      </c>
      <c r="E301" s="37" t="s">
        <v>1083</v>
      </c>
      <c r="F301" s="35"/>
      <c r="G301" s="30" t="s">
        <v>1084</v>
      </c>
    </row>
    <row r="302" spans="1:7" ht="63" x14ac:dyDescent="0.25">
      <c r="A302" s="25">
        <v>233</v>
      </c>
      <c r="B302" s="36" t="s">
        <v>1085</v>
      </c>
      <c r="C302" s="30" t="s">
        <v>1086</v>
      </c>
      <c r="D302" s="37" t="s">
        <v>1087</v>
      </c>
      <c r="E302" s="37" t="s">
        <v>1088</v>
      </c>
      <c r="F302" s="35"/>
      <c r="G302" s="30" t="s">
        <v>1089</v>
      </c>
    </row>
    <row r="303" spans="1:7" ht="78.75" x14ac:dyDescent="0.25">
      <c r="A303" s="25">
        <v>234</v>
      </c>
      <c r="B303" s="36" t="s">
        <v>1090</v>
      </c>
      <c r="C303" s="30" t="s">
        <v>1091</v>
      </c>
      <c r="D303" s="37" t="s">
        <v>1092</v>
      </c>
      <c r="E303" s="37" t="s">
        <v>1093</v>
      </c>
      <c r="F303" s="35"/>
      <c r="G303" s="30" t="s">
        <v>1094</v>
      </c>
    </row>
    <row r="304" spans="1:7" ht="63" x14ac:dyDescent="0.25">
      <c r="A304" s="25">
        <v>235</v>
      </c>
      <c r="B304" s="36" t="s">
        <v>1095</v>
      </c>
      <c r="C304" s="30" t="s">
        <v>1096</v>
      </c>
      <c r="D304" s="37" t="s">
        <v>1097</v>
      </c>
      <c r="E304" s="37" t="s">
        <v>1098</v>
      </c>
      <c r="F304" s="35"/>
      <c r="G304" s="30" t="s">
        <v>1099</v>
      </c>
    </row>
    <row r="305" spans="1:7" ht="63" x14ac:dyDescent="0.25">
      <c r="A305" s="25">
        <v>236</v>
      </c>
      <c r="B305" s="36" t="s">
        <v>1100</v>
      </c>
      <c r="C305" s="30" t="s">
        <v>1101</v>
      </c>
      <c r="D305" s="37" t="s">
        <v>1102</v>
      </c>
      <c r="E305" s="37" t="s">
        <v>1103</v>
      </c>
      <c r="F305" s="35"/>
      <c r="G305" s="30" t="s">
        <v>1104</v>
      </c>
    </row>
    <row r="306" spans="1:7" ht="63" x14ac:dyDescent="0.25">
      <c r="A306" s="25">
        <v>237</v>
      </c>
      <c r="B306" s="36" t="s">
        <v>1105</v>
      </c>
      <c r="C306" s="30" t="s">
        <v>1106</v>
      </c>
      <c r="D306" s="37" t="s">
        <v>1107</v>
      </c>
      <c r="E306" s="37" t="s">
        <v>1108</v>
      </c>
      <c r="F306" s="35"/>
      <c r="G306" s="30" t="s">
        <v>1109</v>
      </c>
    </row>
    <row r="307" spans="1:7" ht="63" x14ac:dyDescent="0.25">
      <c r="A307" s="25">
        <v>238</v>
      </c>
      <c r="B307" s="36" t="s">
        <v>1110</v>
      </c>
      <c r="C307" s="30" t="s">
        <v>1111</v>
      </c>
      <c r="D307" s="37" t="s">
        <v>1112</v>
      </c>
      <c r="E307" s="37" t="s">
        <v>1113</v>
      </c>
      <c r="F307" s="35"/>
      <c r="G307" s="30" t="s">
        <v>1114</v>
      </c>
    </row>
    <row r="308" spans="1:7" ht="63" x14ac:dyDescent="0.25">
      <c r="A308" s="25">
        <v>239</v>
      </c>
      <c r="B308" s="36" t="s">
        <v>1115</v>
      </c>
      <c r="C308" s="30" t="s">
        <v>1116</v>
      </c>
      <c r="D308" s="37" t="s">
        <v>1117</v>
      </c>
      <c r="E308" s="37" t="s">
        <v>1118</v>
      </c>
      <c r="F308" s="35"/>
      <c r="G308" s="30" t="s">
        <v>1119</v>
      </c>
    </row>
    <row r="309" spans="1:7" ht="63" x14ac:dyDescent="0.25">
      <c r="A309" s="25">
        <v>240</v>
      </c>
      <c r="B309" s="36" t="s">
        <v>1120</v>
      </c>
      <c r="C309" s="30" t="s">
        <v>1121</v>
      </c>
      <c r="D309" s="37" t="s">
        <v>1122</v>
      </c>
      <c r="E309" s="37" t="s">
        <v>1123</v>
      </c>
      <c r="F309" s="35"/>
      <c r="G309" s="30" t="s">
        <v>1124</v>
      </c>
    </row>
    <row r="310" spans="1:7" ht="78" customHeight="1" x14ac:dyDescent="0.25">
      <c r="A310" s="25">
        <v>241</v>
      </c>
      <c r="B310" s="36" t="s">
        <v>1125</v>
      </c>
      <c r="C310" s="30" t="s">
        <v>1126</v>
      </c>
      <c r="D310" s="37" t="s">
        <v>1127</v>
      </c>
      <c r="E310" s="37" t="s">
        <v>1128</v>
      </c>
      <c r="F310" s="57" t="s">
        <v>753</v>
      </c>
      <c r="G310" s="30" t="s">
        <v>1129</v>
      </c>
    </row>
    <row r="311" spans="1:7" ht="78.75" x14ac:dyDescent="0.25">
      <c r="A311" s="25">
        <v>242</v>
      </c>
      <c r="B311" s="36" t="s">
        <v>1130</v>
      </c>
      <c r="C311" s="30" t="s">
        <v>1131</v>
      </c>
      <c r="D311" s="37" t="s">
        <v>1132</v>
      </c>
      <c r="E311" s="37" t="s">
        <v>1133</v>
      </c>
      <c r="F311" s="57" t="s">
        <v>753</v>
      </c>
      <c r="G311" s="30" t="s">
        <v>1134</v>
      </c>
    </row>
    <row r="312" spans="1:7" ht="78.75" x14ac:dyDescent="0.25">
      <c r="A312" s="25">
        <v>243</v>
      </c>
      <c r="B312" s="36" t="s">
        <v>1135</v>
      </c>
      <c r="C312" s="30" t="s">
        <v>1136</v>
      </c>
      <c r="D312" s="37" t="s">
        <v>1137</v>
      </c>
      <c r="E312" s="37" t="s">
        <v>1138</v>
      </c>
      <c r="F312" s="57" t="s">
        <v>753</v>
      </c>
      <c r="G312" s="30" t="s">
        <v>1139</v>
      </c>
    </row>
    <row r="313" spans="1:7" ht="76.5" customHeight="1" x14ac:dyDescent="0.25">
      <c r="A313" s="25">
        <v>244</v>
      </c>
      <c r="B313" s="36" t="s">
        <v>1140</v>
      </c>
      <c r="C313" s="30" t="s">
        <v>1141</v>
      </c>
      <c r="D313" s="37" t="s">
        <v>1142</v>
      </c>
      <c r="E313" s="37" t="s">
        <v>1143</v>
      </c>
      <c r="F313" s="57" t="s">
        <v>753</v>
      </c>
      <c r="G313" s="30" t="s">
        <v>1144</v>
      </c>
    </row>
    <row r="314" spans="1:7" ht="110.25" customHeight="1" x14ac:dyDescent="0.25">
      <c r="A314" s="25">
        <v>245</v>
      </c>
      <c r="B314" s="36" t="s">
        <v>1145</v>
      </c>
      <c r="C314" s="30" t="s">
        <v>1146</v>
      </c>
      <c r="D314" s="37" t="s">
        <v>1147</v>
      </c>
      <c r="E314" s="37" t="s">
        <v>1148</v>
      </c>
      <c r="F314" s="61" t="s">
        <v>1149</v>
      </c>
      <c r="G314" s="30" t="s">
        <v>1150</v>
      </c>
    </row>
    <row r="315" spans="1:7" ht="47.25" x14ac:dyDescent="0.25">
      <c r="A315" s="25">
        <v>246</v>
      </c>
      <c r="B315" s="36" t="s">
        <v>1151</v>
      </c>
      <c r="C315" s="30" t="s">
        <v>1152</v>
      </c>
      <c r="D315" s="62" t="s">
        <v>1153</v>
      </c>
      <c r="E315" s="37" t="s">
        <v>1154</v>
      </c>
      <c r="F315" s="57" t="s">
        <v>1155</v>
      </c>
      <c r="G315" s="30" t="s">
        <v>1156</v>
      </c>
    </row>
    <row r="316" spans="1:7" ht="63" x14ac:dyDescent="0.25">
      <c r="A316" s="25">
        <v>247</v>
      </c>
      <c r="B316" s="36" t="s">
        <v>1157</v>
      </c>
      <c r="C316" s="30" t="s">
        <v>1158</v>
      </c>
      <c r="D316" s="62" t="s">
        <v>1159</v>
      </c>
      <c r="E316" s="37" t="s">
        <v>1160</v>
      </c>
      <c r="F316" s="57" t="s">
        <v>1161</v>
      </c>
      <c r="G316" s="30" t="s">
        <v>1162</v>
      </c>
    </row>
    <row r="317" spans="1:7" ht="47.25" x14ac:dyDescent="0.25">
      <c r="A317" s="25">
        <v>248</v>
      </c>
      <c r="B317" s="36" t="s">
        <v>1163</v>
      </c>
      <c r="C317" s="30" t="s">
        <v>1164</v>
      </c>
      <c r="D317" s="62" t="s">
        <v>1165</v>
      </c>
      <c r="E317" s="37" t="s">
        <v>1166</v>
      </c>
      <c r="F317" s="57" t="s">
        <v>1161</v>
      </c>
      <c r="G317" s="30" t="s">
        <v>1167</v>
      </c>
    </row>
    <row r="318" spans="1:7" ht="47.25" x14ac:dyDescent="0.25">
      <c r="A318" s="25">
        <v>249</v>
      </c>
      <c r="B318" s="36" t="s">
        <v>1168</v>
      </c>
      <c r="C318" s="30" t="s">
        <v>1169</v>
      </c>
      <c r="D318" s="37" t="s">
        <v>1170</v>
      </c>
      <c r="E318" s="37" t="s">
        <v>1171</v>
      </c>
      <c r="F318" s="57"/>
      <c r="G318" s="30" t="s">
        <v>1172</v>
      </c>
    </row>
    <row r="319" spans="1:7" ht="47.25" x14ac:dyDescent="0.25">
      <c r="A319" s="25">
        <v>250</v>
      </c>
      <c r="B319" s="36" t="s">
        <v>1173</v>
      </c>
      <c r="C319" s="30" t="s">
        <v>1174</v>
      </c>
      <c r="D319" s="62" t="s">
        <v>1175</v>
      </c>
      <c r="E319" s="37" t="s">
        <v>1176</v>
      </c>
      <c r="F319" s="57" t="s">
        <v>1177</v>
      </c>
      <c r="G319" s="30" t="s">
        <v>1178</v>
      </c>
    </row>
    <row r="320" spans="1:7" ht="63" x14ac:dyDescent="0.25">
      <c r="A320" s="25">
        <v>251</v>
      </c>
      <c r="B320" s="36" t="s">
        <v>1179</v>
      </c>
      <c r="C320" s="30" t="s">
        <v>1180</v>
      </c>
      <c r="D320" s="62" t="s">
        <v>1181</v>
      </c>
      <c r="E320" s="37" t="s">
        <v>1182</v>
      </c>
      <c r="F320" s="63" t="s">
        <v>1183</v>
      </c>
      <c r="G320" s="30" t="s">
        <v>1184</v>
      </c>
    </row>
    <row r="321" spans="1:7" ht="78.75" x14ac:dyDescent="0.25">
      <c r="A321" s="25">
        <v>252</v>
      </c>
      <c r="B321" s="36" t="s">
        <v>1185</v>
      </c>
      <c r="C321" s="30" t="s">
        <v>1186</v>
      </c>
      <c r="D321" s="62" t="s">
        <v>1187</v>
      </c>
      <c r="E321" s="37" t="s">
        <v>1188</v>
      </c>
      <c r="F321" s="57" t="s">
        <v>1189</v>
      </c>
      <c r="G321" s="30" t="s">
        <v>1190</v>
      </c>
    </row>
    <row r="322" spans="1:7" ht="62.25" customHeight="1" x14ac:dyDescent="0.25">
      <c r="A322" s="25">
        <v>253</v>
      </c>
      <c r="B322" s="36" t="s">
        <v>1191</v>
      </c>
      <c r="C322" s="30" t="s">
        <v>1192</v>
      </c>
      <c r="D322" s="62" t="s">
        <v>1193</v>
      </c>
      <c r="E322" s="37" t="s">
        <v>1194</v>
      </c>
      <c r="F322" s="29"/>
      <c r="G322" s="30" t="s">
        <v>1195</v>
      </c>
    </row>
    <row r="323" spans="1:7" ht="162" customHeight="1" x14ac:dyDescent="0.25">
      <c r="A323" s="25">
        <v>254</v>
      </c>
      <c r="B323" s="36" t="s">
        <v>1196</v>
      </c>
      <c r="C323" s="30" t="s">
        <v>1197</v>
      </c>
      <c r="D323" s="37" t="s">
        <v>1198</v>
      </c>
      <c r="E323" s="37" t="s">
        <v>1199</v>
      </c>
      <c r="F323" s="64" t="s">
        <v>1200</v>
      </c>
      <c r="G323" s="30" t="s">
        <v>1201</v>
      </c>
    </row>
    <row r="324" spans="1:7" ht="47.25" x14ac:dyDescent="0.25">
      <c r="A324" s="26">
        <v>255</v>
      </c>
      <c r="B324" s="27" t="s">
        <v>1202</v>
      </c>
      <c r="C324" s="65" t="s">
        <v>1203</v>
      </c>
      <c r="D324" s="28" t="s">
        <v>1204</v>
      </c>
      <c r="E324" s="28" t="s">
        <v>1205</v>
      </c>
      <c r="F324" s="33" t="s">
        <v>1206</v>
      </c>
      <c r="G324" s="65" t="s">
        <v>1207</v>
      </c>
    </row>
    <row r="325" spans="1:7" ht="63" x14ac:dyDescent="0.25">
      <c r="A325" s="26">
        <v>256</v>
      </c>
      <c r="B325" s="27" t="s">
        <v>1208</v>
      </c>
      <c r="C325" s="65" t="s">
        <v>1209</v>
      </c>
      <c r="D325" s="28" t="s">
        <v>1210</v>
      </c>
      <c r="E325" s="28" t="s">
        <v>1211</v>
      </c>
      <c r="F325" s="66" t="s">
        <v>1212</v>
      </c>
      <c r="G325" s="65" t="s">
        <v>1213</v>
      </c>
    </row>
    <row r="326" spans="1:7" ht="63" x14ac:dyDescent="0.25">
      <c r="A326" s="26">
        <v>257</v>
      </c>
      <c r="B326" s="27" t="s">
        <v>1214</v>
      </c>
      <c r="C326" s="65" t="s">
        <v>1215</v>
      </c>
      <c r="D326" s="28" t="s">
        <v>1216</v>
      </c>
      <c r="E326" s="28" t="s">
        <v>1217</v>
      </c>
      <c r="F326" s="66" t="s">
        <v>1218</v>
      </c>
      <c r="G326" s="65" t="s">
        <v>1213</v>
      </c>
    </row>
    <row r="327" spans="1:7" ht="63" x14ac:dyDescent="0.25">
      <c r="A327" s="26">
        <v>258</v>
      </c>
      <c r="B327" s="27" t="s">
        <v>1219</v>
      </c>
      <c r="C327" s="65" t="s">
        <v>1220</v>
      </c>
      <c r="D327" s="28" t="s">
        <v>1221</v>
      </c>
      <c r="E327" s="28" t="s">
        <v>1222</v>
      </c>
      <c r="F327" s="66" t="s">
        <v>1223</v>
      </c>
      <c r="G327" s="65" t="s">
        <v>1213</v>
      </c>
    </row>
    <row r="328" spans="1:7" ht="63" x14ac:dyDescent="0.25">
      <c r="A328" s="26">
        <v>259</v>
      </c>
      <c r="B328" s="27" t="s">
        <v>1224</v>
      </c>
      <c r="C328" s="65" t="s">
        <v>1225</v>
      </c>
      <c r="D328" s="28" t="s">
        <v>1226</v>
      </c>
      <c r="E328" s="28" t="s">
        <v>1227</v>
      </c>
      <c r="F328" s="66" t="s">
        <v>1228</v>
      </c>
      <c r="G328" s="65" t="s">
        <v>1213</v>
      </c>
    </row>
    <row r="329" spans="1:7" ht="63" x14ac:dyDescent="0.25">
      <c r="A329" s="26">
        <v>260</v>
      </c>
      <c r="B329" s="27" t="s">
        <v>1229</v>
      </c>
      <c r="C329" s="65" t="s">
        <v>1230</v>
      </c>
      <c r="D329" s="28" t="s">
        <v>1231</v>
      </c>
      <c r="E329" s="28" t="s">
        <v>1232</v>
      </c>
      <c r="F329" s="66" t="s">
        <v>1233</v>
      </c>
      <c r="G329" s="65" t="s">
        <v>1213</v>
      </c>
    </row>
    <row r="330" spans="1:7" ht="305.25" customHeight="1" x14ac:dyDescent="0.25">
      <c r="A330" s="26">
        <v>261</v>
      </c>
      <c r="B330" s="27" t="s">
        <v>1234</v>
      </c>
      <c r="C330" s="67" t="s">
        <v>1235</v>
      </c>
      <c r="D330" s="28" t="s">
        <v>1236</v>
      </c>
      <c r="E330" s="28" t="s">
        <v>1237</v>
      </c>
      <c r="F330" s="33" t="s">
        <v>1238</v>
      </c>
      <c r="G330" s="65" t="s">
        <v>1239</v>
      </c>
    </row>
    <row r="331" spans="1:7" ht="47.25" x14ac:dyDescent="0.25">
      <c r="A331" s="26">
        <v>262</v>
      </c>
      <c r="B331" s="27" t="s">
        <v>1240</v>
      </c>
      <c r="C331" s="65" t="s">
        <v>1241</v>
      </c>
      <c r="D331" s="28" t="s">
        <v>1242</v>
      </c>
      <c r="E331" s="28" t="s">
        <v>1243</v>
      </c>
      <c r="F331" s="33" t="s">
        <v>1206</v>
      </c>
      <c r="G331" s="65" t="s">
        <v>1244</v>
      </c>
    </row>
    <row r="332" spans="1:7" ht="47.25" x14ac:dyDescent="0.25">
      <c r="A332" s="26">
        <v>263</v>
      </c>
      <c r="B332" s="27" t="s">
        <v>1245</v>
      </c>
      <c r="C332" s="65" t="s">
        <v>1246</v>
      </c>
      <c r="D332" s="28" t="s">
        <v>1247</v>
      </c>
      <c r="E332" s="28" t="s">
        <v>1248</v>
      </c>
      <c r="F332" s="33" t="s">
        <v>1206</v>
      </c>
      <c r="G332" s="65" t="s">
        <v>1249</v>
      </c>
    </row>
    <row r="333" spans="1:7" ht="47.25" x14ac:dyDescent="0.25">
      <c r="A333" s="26">
        <v>264</v>
      </c>
      <c r="B333" s="27" t="s">
        <v>1250</v>
      </c>
      <c r="C333" s="65" t="s">
        <v>1251</v>
      </c>
      <c r="D333" s="28" t="s">
        <v>1252</v>
      </c>
      <c r="E333" s="28" t="s">
        <v>1253</v>
      </c>
      <c r="F333" s="33" t="s">
        <v>1206</v>
      </c>
      <c r="G333" s="65" t="s">
        <v>1254</v>
      </c>
    </row>
    <row r="334" spans="1:7" ht="47.25" x14ac:dyDescent="0.25">
      <c r="A334" s="26">
        <v>265</v>
      </c>
      <c r="B334" s="27" t="s">
        <v>1255</v>
      </c>
      <c r="C334" s="65" t="s">
        <v>1256</v>
      </c>
      <c r="D334" s="28" t="s">
        <v>1257</v>
      </c>
      <c r="E334" s="28" t="s">
        <v>1258</v>
      </c>
      <c r="F334" s="33" t="s">
        <v>1206</v>
      </c>
      <c r="G334" s="65" t="s">
        <v>1259</v>
      </c>
    </row>
    <row r="335" spans="1:7" ht="47.25" x14ac:dyDescent="0.25">
      <c r="A335" s="26">
        <v>266</v>
      </c>
      <c r="B335" s="27" t="s">
        <v>1260</v>
      </c>
      <c r="C335" s="65" t="s">
        <v>1261</v>
      </c>
      <c r="D335" s="28" t="s">
        <v>1262</v>
      </c>
      <c r="E335" s="28" t="s">
        <v>1263</v>
      </c>
      <c r="F335" s="33" t="s">
        <v>1206</v>
      </c>
      <c r="G335" s="65" t="s">
        <v>1264</v>
      </c>
    </row>
    <row r="336" spans="1:7" ht="47.25" x14ac:dyDescent="0.25">
      <c r="A336" s="26">
        <v>267</v>
      </c>
      <c r="B336" s="27" t="s">
        <v>1265</v>
      </c>
      <c r="C336" s="65" t="s">
        <v>1266</v>
      </c>
      <c r="D336" s="28" t="s">
        <v>1267</v>
      </c>
      <c r="E336" s="28" t="s">
        <v>1268</v>
      </c>
      <c r="F336" s="33" t="s">
        <v>1206</v>
      </c>
      <c r="G336" s="65" t="s">
        <v>1269</v>
      </c>
    </row>
    <row r="337" spans="1:7" ht="47.25" x14ac:dyDescent="0.25">
      <c r="A337" s="26">
        <v>268</v>
      </c>
      <c r="B337" s="27" t="s">
        <v>1270</v>
      </c>
      <c r="C337" s="65" t="s">
        <v>1271</v>
      </c>
      <c r="D337" s="28" t="s">
        <v>1272</v>
      </c>
      <c r="E337" s="28" t="s">
        <v>1273</v>
      </c>
      <c r="F337" s="33" t="s">
        <v>1206</v>
      </c>
      <c r="G337" s="65" t="s">
        <v>1274</v>
      </c>
    </row>
    <row r="338" spans="1:7" ht="47.25" x14ac:dyDescent="0.25">
      <c r="A338" s="26">
        <v>269</v>
      </c>
      <c r="B338" s="27" t="s">
        <v>1275</v>
      </c>
      <c r="C338" s="65" t="s">
        <v>1276</v>
      </c>
      <c r="D338" s="28" t="s">
        <v>1277</v>
      </c>
      <c r="E338" s="28" t="s">
        <v>1278</v>
      </c>
      <c r="F338" s="33" t="s">
        <v>1206</v>
      </c>
      <c r="G338" s="65" t="s">
        <v>1279</v>
      </c>
    </row>
    <row r="339" spans="1:7" ht="47.25" x14ac:dyDescent="0.25">
      <c r="A339" s="26">
        <v>270</v>
      </c>
      <c r="B339" s="27" t="s">
        <v>1280</v>
      </c>
      <c r="C339" s="65" t="s">
        <v>1281</v>
      </c>
      <c r="D339" s="28" t="s">
        <v>1282</v>
      </c>
      <c r="E339" s="28" t="s">
        <v>1283</v>
      </c>
      <c r="F339" s="33" t="s">
        <v>1206</v>
      </c>
      <c r="G339" s="65" t="s">
        <v>1284</v>
      </c>
    </row>
    <row r="340" spans="1:7" ht="43.5" customHeight="1" x14ac:dyDescent="0.25">
      <c r="A340" s="12">
        <v>271</v>
      </c>
      <c r="B340" s="11" t="s">
        <v>1285</v>
      </c>
      <c r="C340" s="120" t="s">
        <v>1286</v>
      </c>
      <c r="D340" s="10" t="s">
        <v>1287</v>
      </c>
      <c r="E340" s="10" t="s">
        <v>1288</v>
      </c>
      <c r="F340" s="33" t="s">
        <v>1206</v>
      </c>
      <c r="G340" s="120" t="s">
        <v>1289</v>
      </c>
    </row>
    <row r="341" spans="1:7" ht="103.5" customHeight="1" x14ac:dyDescent="0.25">
      <c r="A341" s="12"/>
      <c r="B341" s="12"/>
      <c r="C341" s="12"/>
      <c r="D341" s="10"/>
      <c r="E341" s="10"/>
      <c r="F341" s="65" t="s">
        <v>1290</v>
      </c>
      <c r="G341" s="120"/>
    </row>
    <row r="342" spans="1:7" ht="47.25" x14ac:dyDescent="0.25">
      <c r="A342" s="26">
        <v>272</v>
      </c>
      <c r="B342" s="27" t="s">
        <v>1291</v>
      </c>
      <c r="C342" s="65" t="s">
        <v>1292</v>
      </c>
      <c r="D342" s="28" t="s">
        <v>1293</v>
      </c>
      <c r="E342" s="28" t="s">
        <v>1294</v>
      </c>
      <c r="F342" s="33" t="s">
        <v>1206</v>
      </c>
      <c r="G342" s="65" t="s">
        <v>1295</v>
      </c>
    </row>
    <row r="343" spans="1:7" ht="47.25" x14ac:dyDescent="0.25">
      <c r="A343" s="26">
        <v>273</v>
      </c>
      <c r="B343" s="27" t="s">
        <v>1296</v>
      </c>
      <c r="C343" s="65" t="s">
        <v>1297</v>
      </c>
      <c r="D343" s="28" t="s">
        <v>1298</v>
      </c>
      <c r="E343" s="28" t="s">
        <v>1299</v>
      </c>
      <c r="F343" s="33" t="s">
        <v>1206</v>
      </c>
      <c r="G343" s="65" t="s">
        <v>1300</v>
      </c>
    </row>
    <row r="344" spans="1:7" ht="63" x14ac:dyDescent="0.25">
      <c r="A344" s="26">
        <v>274</v>
      </c>
      <c r="B344" s="27" t="s">
        <v>1301</v>
      </c>
      <c r="C344" s="65" t="s">
        <v>1302</v>
      </c>
      <c r="D344" s="28" t="s">
        <v>1303</v>
      </c>
      <c r="E344" s="28" t="s">
        <v>1304</v>
      </c>
      <c r="F344" s="33" t="s">
        <v>1206</v>
      </c>
      <c r="G344" s="65" t="s">
        <v>1305</v>
      </c>
    </row>
    <row r="345" spans="1:7" ht="47.25" x14ac:dyDescent="0.25">
      <c r="A345" s="26">
        <v>275</v>
      </c>
      <c r="B345" s="27" t="s">
        <v>1306</v>
      </c>
      <c r="C345" s="65" t="s">
        <v>1307</v>
      </c>
      <c r="D345" s="28" t="s">
        <v>1308</v>
      </c>
      <c r="E345" s="28" t="s">
        <v>1309</v>
      </c>
      <c r="F345" s="33" t="s">
        <v>1206</v>
      </c>
      <c r="G345" s="65" t="s">
        <v>1310</v>
      </c>
    </row>
    <row r="346" spans="1:7" ht="47.25" x14ac:dyDescent="0.25">
      <c r="A346" s="26">
        <v>276</v>
      </c>
      <c r="B346" s="27" t="s">
        <v>1311</v>
      </c>
      <c r="C346" s="65" t="s">
        <v>1312</v>
      </c>
      <c r="D346" s="28" t="s">
        <v>1313</v>
      </c>
      <c r="E346" s="28" t="s">
        <v>1314</v>
      </c>
      <c r="F346" s="33" t="s">
        <v>1206</v>
      </c>
      <c r="G346" s="65" t="s">
        <v>1315</v>
      </c>
    </row>
    <row r="347" spans="1:7" ht="47.25" x14ac:dyDescent="0.25">
      <c r="A347" s="26">
        <v>277</v>
      </c>
      <c r="B347" s="27" t="s">
        <v>1316</v>
      </c>
      <c r="C347" s="65" t="s">
        <v>1317</v>
      </c>
      <c r="D347" s="28" t="s">
        <v>1318</v>
      </c>
      <c r="E347" s="28" t="s">
        <v>1319</v>
      </c>
      <c r="F347" s="33" t="s">
        <v>1206</v>
      </c>
      <c r="G347" s="65" t="s">
        <v>1320</v>
      </c>
    </row>
    <row r="348" spans="1:7" ht="63" x14ac:dyDescent="0.25">
      <c r="A348" s="26">
        <v>278</v>
      </c>
      <c r="B348" s="27" t="s">
        <v>1321</v>
      </c>
      <c r="C348" s="65" t="s">
        <v>1322</v>
      </c>
      <c r="D348" s="28" t="s">
        <v>1323</v>
      </c>
      <c r="E348" s="28" t="s">
        <v>1324</v>
      </c>
      <c r="F348" s="33" t="s">
        <v>1206</v>
      </c>
      <c r="G348" s="65" t="s">
        <v>1325</v>
      </c>
    </row>
    <row r="349" spans="1:7" ht="47.25" x14ac:dyDescent="0.25">
      <c r="A349" s="26">
        <v>279</v>
      </c>
      <c r="B349" s="27" t="s">
        <v>1326</v>
      </c>
      <c r="C349" s="65" t="s">
        <v>1327</v>
      </c>
      <c r="D349" s="28" t="s">
        <v>1328</v>
      </c>
      <c r="E349" s="28" t="s">
        <v>1329</v>
      </c>
      <c r="F349" s="33" t="s">
        <v>1206</v>
      </c>
      <c r="G349" s="65" t="s">
        <v>1330</v>
      </c>
    </row>
    <row r="350" spans="1:7" ht="47.25" x14ac:dyDescent="0.25">
      <c r="A350" s="26">
        <v>280</v>
      </c>
      <c r="B350" s="27" t="s">
        <v>1331</v>
      </c>
      <c r="C350" s="65" t="s">
        <v>1332</v>
      </c>
      <c r="D350" s="28" t="s">
        <v>1333</v>
      </c>
      <c r="E350" s="28" t="s">
        <v>1334</v>
      </c>
      <c r="F350" s="33" t="s">
        <v>1206</v>
      </c>
      <c r="G350" s="65" t="s">
        <v>1335</v>
      </c>
    </row>
    <row r="351" spans="1:7" ht="78.75" x14ac:dyDescent="0.25">
      <c r="A351" s="26">
        <v>281</v>
      </c>
      <c r="B351" s="27" t="s">
        <v>1336</v>
      </c>
      <c r="C351" s="30" t="s">
        <v>1337</v>
      </c>
      <c r="D351" s="28" t="s">
        <v>1338</v>
      </c>
      <c r="E351" s="28" t="s">
        <v>1339</v>
      </c>
      <c r="F351" s="28"/>
      <c r="G351" s="68" t="s">
        <v>1340</v>
      </c>
    </row>
    <row r="352" spans="1:7" ht="45" customHeight="1" x14ac:dyDescent="0.25">
      <c r="A352" s="12">
        <v>282</v>
      </c>
      <c r="B352" s="11" t="s">
        <v>1341</v>
      </c>
      <c r="C352" s="9" t="s">
        <v>1342</v>
      </c>
      <c r="D352" s="10" t="s">
        <v>1343</v>
      </c>
      <c r="E352" s="10" t="s">
        <v>1344</v>
      </c>
      <c r="F352" s="10" t="s">
        <v>1345</v>
      </c>
      <c r="G352" s="30" t="s">
        <v>1346</v>
      </c>
    </row>
    <row r="353" spans="1:7" ht="54.75" customHeight="1" x14ac:dyDescent="0.25">
      <c r="A353" s="12"/>
      <c r="B353" s="11"/>
      <c r="C353" s="9"/>
      <c r="D353" s="10"/>
      <c r="E353" s="10"/>
      <c r="F353" s="10"/>
      <c r="G353" s="30" t="s">
        <v>1347</v>
      </c>
    </row>
    <row r="354" spans="1:7" ht="53.25" customHeight="1" x14ac:dyDescent="0.25">
      <c r="A354" s="12"/>
      <c r="B354" s="11"/>
      <c r="C354" s="9"/>
      <c r="D354" s="10"/>
      <c r="E354" s="10"/>
      <c r="F354" s="10"/>
      <c r="G354" s="30" t="s">
        <v>1348</v>
      </c>
    </row>
    <row r="355" spans="1:7" ht="53.25" customHeight="1" x14ac:dyDescent="0.25">
      <c r="A355" s="12">
        <v>283</v>
      </c>
      <c r="B355" s="11" t="s">
        <v>1349</v>
      </c>
      <c r="C355" s="9" t="s">
        <v>1350</v>
      </c>
      <c r="D355" s="10" t="s">
        <v>1351</v>
      </c>
      <c r="E355" s="10" t="s">
        <v>1352</v>
      </c>
      <c r="F355" s="10" t="s">
        <v>1353</v>
      </c>
      <c r="G355" s="30" t="s">
        <v>1354</v>
      </c>
    </row>
    <row r="356" spans="1:7" ht="38.25" customHeight="1" x14ac:dyDescent="0.25">
      <c r="A356" s="12"/>
      <c r="B356" s="11"/>
      <c r="C356" s="9"/>
      <c r="D356" s="10"/>
      <c r="E356" s="10"/>
      <c r="F356" s="10"/>
      <c r="G356" s="30" t="s">
        <v>1355</v>
      </c>
    </row>
    <row r="357" spans="1:7" ht="49.5" customHeight="1" x14ac:dyDescent="0.25">
      <c r="A357" s="12"/>
      <c r="B357" s="11"/>
      <c r="C357" s="9"/>
      <c r="D357" s="10"/>
      <c r="E357" s="10"/>
      <c r="F357" s="10"/>
      <c r="G357" s="30" t="s">
        <v>1356</v>
      </c>
    </row>
    <row r="358" spans="1:7" ht="70.5" customHeight="1" x14ac:dyDescent="0.25">
      <c r="A358" s="26">
        <v>284</v>
      </c>
      <c r="B358" s="27" t="s">
        <v>1357</v>
      </c>
      <c r="C358" s="30" t="s">
        <v>1358</v>
      </c>
      <c r="D358" s="28" t="s">
        <v>1359</v>
      </c>
      <c r="E358" s="28" t="s">
        <v>1360</v>
      </c>
      <c r="F358" s="28" t="s">
        <v>1361</v>
      </c>
      <c r="G358" s="30" t="s">
        <v>1362</v>
      </c>
    </row>
    <row r="359" spans="1:7" ht="47.25" customHeight="1" x14ac:dyDescent="0.25">
      <c r="A359" s="12">
        <v>285</v>
      </c>
      <c r="B359" s="11" t="s">
        <v>1363</v>
      </c>
      <c r="C359" s="9" t="s">
        <v>1364</v>
      </c>
      <c r="D359" s="8" t="s">
        <v>1365</v>
      </c>
      <c r="E359" s="10" t="s">
        <v>1366</v>
      </c>
      <c r="F359" s="10" t="s">
        <v>1367</v>
      </c>
      <c r="G359" s="30" t="s">
        <v>1368</v>
      </c>
    </row>
    <row r="360" spans="1:7" ht="47.25" customHeight="1" x14ac:dyDescent="0.25">
      <c r="A360" s="12"/>
      <c r="B360" s="11"/>
      <c r="C360" s="9"/>
      <c r="D360" s="8"/>
      <c r="E360" s="10"/>
      <c r="F360" s="10"/>
      <c r="G360" s="30" t="s">
        <v>1369</v>
      </c>
    </row>
    <row r="361" spans="1:7" ht="47.25" customHeight="1" x14ac:dyDescent="0.25">
      <c r="A361" s="12"/>
      <c r="B361" s="11"/>
      <c r="C361" s="9"/>
      <c r="D361" s="8"/>
      <c r="E361" s="10"/>
      <c r="F361" s="10"/>
      <c r="G361" s="65" t="s">
        <v>1370</v>
      </c>
    </row>
    <row r="362" spans="1:7" ht="48.75" customHeight="1" x14ac:dyDescent="0.25">
      <c r="A362" s="12">
        <v>286</v>
      </c>
      <c r="B362" s="11" t="s">
        <v>1371</v>
      </c>
      <c r="C362" s="9" t="s">
        <v>1372</v>
      </c>
      <c r="D362" s="8" t="s">
        <v>1373</v>
      </c>
      <c r="E362" s="10" t="s">
        <v>1374</v>
      </c>
      <c r="F362" s="10" t="s">
        <v>1375</v>
      </c>
      <c r="G362" s="30" t="s">
        <v>1376</v>
      </c>
    </row>
    <row r="363" spans="1:7" ht="48.75" customHeight="1" x14ac:dyDescent="0.25">
      <c r="A363" s="12"/>
      <c r="B363" s="11"/>
      <c r="C363" s="9"/>
      <c r="D363" s="8"/>
      <c r="E363" s="10"/>
      <c r="F363" s="10"/>
      <c r="G363" s="30" t="s">
        <v>1377</v>
      </c>
    </row>
    <row r="364" spans="1:7" ht="48.75" customHeight="1" x14ac:dyDescent="0.25">
      <c r="A364" s="12"/>
      <c r="B364" s="11"/>
      <c r="C364" s="9"/>
      <c r="D364" s="8"/>
      <c r="E364" s="10"/>
      <c r="F364" s="10"/>
      <c r="G364" s="65" t="s">
        <v>1378</v>
      </c>
    </row>
    <row r="365" spans="1:7" ht="46.5" customHeight="1" x14ac:dyDescent="0.25">
      <c r="A365" s="12">
        <v>287</v>
      </c>
      <c r="B365" s="11" t="s">
        <v>1379</v>
      </c>
      <c r="C365" s="9" t="s">
        <v>1380</v>
      </c>
      <c r="D365" s="8" t="s">
        <v>1381</v>
      </c>
      <c r="E365" s="10" t="s">
        <v>1382</v>
      </c>
      <c r="F365" s="10" t="s">
        <v>1383</v>
      </c>
      <c r="G365" s="30" t="s">
        <v>1384</v>
      </c>
    </row>
    <row r="366" spans="1:7" ht="39" customHeight="1" x14ac:dyDescent="0.25">
      <c r="A366" s="12"/>
      <c r="B366" s="11"/>
      <c r="C366" s="9"/>
      <c r="D366" s="8"/>
      <c r="E366" s="10"/>
      <c r="F366" s="10"/>
      <c r="G366" s="30" t="s">
        <v>1385</v>
      </c>
    </row>
    <row r="367" spans="1:7" ht="46.5" customHeight="1" x14ac:dyDescent="0.25">
      <c r="A367" s="12">
        <v>288</v>
      </c>
      <c r="B367" s="11" t="s">
        <v>1386</v>
      </c>
      <c r="C367" s="9" t="s">
        <v>1387</v>
      </c>
      <c r="D367" s="8" t="s">
        <v>1388</v>
      </c>
      <c r="E367" s="10" t="s">
        <v>1389</v>
      </c>
      <c r="F367" s="10" t="s">
        <v>1390</v>
      </c>
      <c r="G367" s="30" t="s">
        <v>1391</v>
      </c>
    </row>
    <row r="368" spans="1:7" ht="47.25" x14ac:dyDescent="0.25">
      <c r="A368" s="12"/>
      <c r="B368" s="11"/>
      <c r="C368" s="9"/>
      <c r="D368" s="8"/>
      <c r="E368" s="10"/>
      <c r="F368" s="10"/>
      <c r="G368" s="30" t="s">
        <v>1392</v>
      </c>
    </row>
    <row r="369" spans="1:7" ht="47.25" x14ac:dyDescent="0.25">
      <c r="A369" s="12"/>
      <c r="B369" s="11"/>
      <c r="C369" s="9"/>
      <c r="D369" s="8"/>
      <c r="E369" s="10"/>
      <c r="F369" s="10"/>
      <c r="G369" s="65" t="s">
        <v>1393</v>
      </c>
    </row>
    <row r="370" spans="1:7" ht="63" x14ac:dyDescent="0.25">
      <c r="A370" s="26">
        <v>289</v>
      </c>
      <c r="B370" s="27" t="s">
        <v>1394</v>
      </c>
      <c r="C370" s="30" t="s">
        <v>1395</v>
      </c>
      <c r="D370" s="28" t="s">
        <v>1396</v>
      </c>
      <c r="E370" s="28" t="s">
        <v>1397</v>
      </c>
      <c r="F370" s="28"/>
      <c r="G370" s="68" t="s">
        <v>1398</v>
      </c>
    </row>
    <row r="371" spans="1:7" ht="78.75" x14ac:dyDescent="0.25">
      <c r="A371" s="26">
        <v>290</v>
      </c>
      <c r="B371" s="27" t="s">
        <v>1399</v>
      </c>
      <c r="C371" s="30" t="s">
        <v>1400</v>
      </c>
      <c r="D371" s="28" t="s">
        <v>1401</v>
      </c>
      <c r="E371" s="28" t="s">
        <v>1402</v>
      </c>
      <c r="F371" s="28" t="s">
        <v>1403</v>
      </c>
      <c r="G371" s="30" t="s">
        <v>1404</v>
      </c>
    </row>
    <row r="372" spans="1:7" ht="108.75" customHeight="1" x14ac:dyDescent="0.25">
      <c r="A372" s="138">
        <v>291</v>
      </c>
      <c r="B372" s="139" t="s">
        <v>1405</v>
      </c>
      <c r="C372" s="130" t="s">
        <v>1406</v>
      </c>
      <c r="D372" s="131" t="s">
        <v>1407</v>
      </c>
      <c r="E372" s="131" t="s">
        <v>1408</v>
      </c>
      <c r="F372" s="132" t="s">
        <v>1409</v>
      </c>
      <c r="G372" s="133" t="s">
        <v>1410</v>
      </c>
    </row>
    <row r="373" spans="1:7" ht="63" x14ac:dyDescent="0.25">
      <c r="A373" s="138"/>
      <c r="B373" s="139"/>
      <c r="C373" s="130"/>
      <c r="D373" s="131"/>
      <c r="E373" s="131"/>
      <c r="F373" s="134" t="s">
        <v>1411</v>
      </c>
      <c r="G373" s="133"/>
    </row>
    <row r="374" spans="1:7" ht="63" x14ac:dyDescent="0.25">
      <c r="A374" s="138"/>
      <c r="B374" s="139"/>
      <c r="C374" s="130"/>
      <c r="D374" s="131"/>
      <c r="E374" s="131"/>
      <c r="F374" s="134" t="s">
        <v>1412</v>
      </c>
      <c r="G374" s="133"/>
    </row>
    <row r="375" spans="1:7" ht="47.25" x14ac:dyDescent="0.25">
      <c r="A375" s="138"/>
      <c r="B375" s="139"/>
      <c r="C375" s="130"/>
      <c r="D375" s="131"/>
      <c r="E375" s="131"/>
      <c r="F375" s="135" t="s">
        <v>1413</v>
      </c>
      <c r="G375" s="133"/>
    </row>
    <row r="376" spans="1:7" ht="47.25" x14ac:dyDescent="0.25">
      <c r="A376" s="138"/>
      <c r="B376" s="139"/>
      <c r="C376" s="130"/>
      <c r="D376" s="131"/>
      <c r="E376" s="131"/>
      <c r="F376" s="136" t="s">
        <v>1414</v>
      </c>
      <c r="G376" s="137"/>
    </row>
    <row r="377" spans="1:7" ht="30.75" customHeight="1" x14ac:dyDescent="0.25">
      <c r="A377" s="12">
        <v>292</v>
      </c>
      <c r="B377" s="11" t="s">
        <v>1415</v>
      </c>
      <c r="C377" s="9" t="s">
        <v>1416</v>
      </c>
      <c r="D377" s="8" t="s">
        <v>1417</v>
      </c>
      <c r="E377" s="10" t="s">
        <v>1418</v>
      </c>
      <c r="F377" s="121" t="s">
        <v>1419</v>
      </c>
      <c r="G377" s="30" t="s">
        <v>1420</v>
      </c>
    </row>
    <row r="378" spans="1:7" ht="39.75" customHeight="1" x14ac:dyDescent="0.25">
      <c r="A378" s="12"/>
      <c r="B378" s="11"/>
      <c r="C378" s="9"/>
      <c r="D378" s="8"/>
      <c r="E378" s="10"/>
      <c r="F378" s="10"/>
      <c r="G378" s="65" t="s">
        <v>1421</v>
      </c>
    </row>
    <row r="379" spans="1:7" ht="34.5" customHeight="1" x14ac:dyDescent="0.25">
      <c r="A379" s="12"/>
      <c r="B379" s="11"/>
      <c r="C379" s="9"/>
      <c r="D379" s="8"/>
      <c r="E379" s="8"/>
      <c r="F379" s="8"/>
      <c r="G379" s="30" t="s">
        <v>1422</v>
      </c>
    </row>
    <row r="380" spans="1:7" ht="30.75" customHeight="1" x14ac:dyDescent="0.25">
      <c r="A380" s="12">
        <v>293</v>
      </c>
      <c r="B380" s="11" t="s">
        <v>1423</v>
      </c>
      <c r="C380" s="9" t="s">
        <v>1424</v>
      </c>
      <c r="D380" s="8" t="s">
        <v>1425</v>
      </c>
      <c r="E380" s="10" t="s">
        <v>1426</v>
      </c>
      <c r="F380" s="10" t="s">
        <v>1427</v>
      </c>
      <c r="G380" s="30" t="s">
        <v>1428</v>
      </c>
    </row>
    <row r="381" spans="1:7" ht="31.5" x14ac:dyDescent="0.25">
      <c r="A381" s="12"/>
      <c r="B381" s="11"/>
      <c r="C381" s="9"/>
      <c r="D381" s="8"/>
      <c r="E381" s="10"/>
      <c r="F381" s="10"/>
      <c r="G381" s="30" t="s">
        <v>1429</v>
      </c>
    </row>
    <row r="382" spans="1:7" ht="31.5" x14ac:dyDescent="0.25">
      <c r="A382" s="12"/>
      <c r="B382" s="11"/>
      <c r="C382" s="9"/>
      <c r="D382" s="8"/>
      <c r="E382" s="10"/>
      <c r="F382" s="10"/>
      <c r="G382" s="65" t="s">
        <v>1430</v>
      </c>
    </row>
    <row r="383" spans="1:7" ht="31.5" x14ac:dyDescent="0.25">
      <c r="A383" s="12"/>
      <c r="B383" s="11"/>
      <c r="C383" s="9"/>
      <c r="D383" s="8"/>
      <c r="E383" s="8"/>
      <c r="F383" s="8"/>
      <c r="G383" s="30" t="s">
        <v>1431</v>
      </c>
    </row>
    <row r="384" spans="1:7" ht="90.75" customHeight="1" x14ac:dyDescent="0.25">
      <c r="A384" s="12">
        <v>294</v>
      </c>
      <c r="B384" s="10" t="s">
        <v>1432</v>
      </c>
      <c r="C384" s="9" t="s">
        <v>1433</v>
      </c>
      <c r="D384" s="10" t="s">
        <v>1434</v>
      </c>
      <c r="E384" s="10" t="s">
        <v>1435</v>
      </c>
      <c r="F384" s="28" t="s">
        <v>1436</v>
      </c>
      <c r="G384" s="9" t="s">
        <v>1437</v>
      </c>
    </row>
    <row r="385" spans="1:7" ht="70.5" customHeight="1" x14ac:dyDescent="0.25">
      <c r="A385" s="12"/>
      <c r="B385" s="10"/>
      <c r="C385" s="9"/>
      <c r="D385" s="10"/>
      <c r="E385" s="10"/>
      <c r="F385" s="69" t="s">
        <v>1438</v>
      </c>
      <c r="G385" s="9"/>
    </row>
    <row r="386" spans="1:7" ht="96.75" customHeight="1" x14ac:dyDescent="0.25">
      <c r="A386" s="12">
        <v>295</v>
      </c>
      <c r="B386" s="10" t="s">
        <v>1439</v>
      </c>
      <c r="C386" s="9" t="s">
        <v>1440</v>
      </c>
      <c r="D386" s="10" t="s">
        <v>1441</v>
      </c>
      <c r="E386" s="10" t="s">
        <v>1442</v>
      </c>
      <c r="F386" s="28" t="s">
        <v>1443</v>
      </c>
      <c r="G386" s="30" t="s">
        <v>1444</v>
      </c>
    </row>
    <row r="387" spans="1:7" ht="96.75" customHeight="1" x14ac:dyDescent="0.25">
      <c r="A387" s="12"/>
      <c r="B387" s="10"/>
      <c r="C387" s="9"/>
      <c r="D387" s="10"/>
      <c r="E387" s="10"/>
      <c r="F387" s="65" t="s">
        <v>1445</v>
      </c>
      <c r="G387" s="30"/>
    </row>
    <row r="388" spans="1:7" ht="53.25" customHeight="1" x14ac:dyDescent="0.25">
      <c r="A388" s="12">
        <v>296</v>
      </c>
      <c r="B388" s="11" t="s">
        <v>1446</v>
      </c>
      <c r="C388" s="120" t="s">
        <v>1447</v>
      </c>
      <c r="D388" s="10" t="s">
        <v>1448</v>
      </c>
      <c r="E388" s="10" t="s">
        <v>1449</v>
      </c>
      <c r="F388" s="10" t="s">
        <v>1450</v>
      </c>
      <c r="G388" s="30" t="s">
        <v>1451</v>
      </c>
    </row>
    <row r="389" spans="1:7" ht="48.75" customHeight="1" x14ac:dyDescent="0.25">
      <c r="A389" s="12"/>
      <c r="B389" s="11"/>
      <c r="C389" s="120"/>
      <c r="D389" s="10"/>
      <c r="E389" s="10"/>
      <c r="F389" s="10"/>
      <c r="G389" s="30" t="s">
        <v>1452</v>
      </c>
    </row>
    <row r="390" spans="1:7" ht="50.25" customHeight="1" x14ac:dyDescent="0.25">
      <c r="A390" s="12"/>
      <c r="B390" s="11"/>
      <c r="C390" s="120"/>
      <c r="D390" s="10"/>
      <c r="E390" s="10"/>
      <c r="F390" s="10"/>
      <c r="G390" s="30" t="s">
        <v>1453</v>
      </c>
    </row>
    <row r="391" spans="1:7" ht="54" customHeight="1" x14ac:dyDescent="0.25">
      <c r="A391" s="12"/>
      <c r="B391" s="12"/>
      <c r="C391" s="12"/>
      <c r="D391" s="12"/>
      <c r="E391" s="12"/>
      <c r="F391" s="12"/>
      <c r="G391" s="30" t="s">
        <v>1454</v>
      </c>
    </row>
    <row r="392" spans="1:7" ht="53.25" customHeight="1" x14ac:dyDescent="0.25">
      <c r="A392" s="12">
        <v>297</v>
      </c>
      <c r="B392" s="11" t="s">
        <v>1455</v>
      </c>
      <c r="C392" s="120" t="s">
        <v>1456</v>
      </c>
      <c r="D392" s="10" t="s">
        <v>1457</v>
      </c>
      <c r="E392" s="10" t="s">
        <v>1458</v>
      </c>
      <c r="F392" s="10" t="s">
        <v>1459</v>
      </c>
      <c r="G392" s="65" t="s">
        <v>1460</v>
      </c>
    </row>
    <row r="393" spans="1:7" ht="48.75" customHeight="1" x14ac:dyDescent="0.25">
      <c r="A393" s="12"/>
      <c r="B393" s="11"/>
      <c r="C393" s="120"/>
      <c r="D393" s="10"/>
      <c r="E393" s="10"/>
      <c r="F393" s="10"/>
      <c r="G393" s="65" t="s">
        <v>1461</v>
      </c>
    </row>
    <row r="394" spans="1:7" ht="57" customHeight="1" x14ac:dyDescent="0.25">
      <c r="A394" s="12"/>
      <c r="B394" s="11"/>
      <c r="C394" s="120"/>
      <c r="D394" s="10"/>
      <c r="E394" s="10"/>
      <c r="F394" s="10"/>
      <c r="G394" s="65" t="s">
        <v>1462</v>
      </c>
    </row>
    <row r="395" spans="1:7" ht="96.75" customHeight="1" x14ac:dyDescent="0.25">
      <c r="A395" s="26">
        <v>298</v>
      </c>
      <c r="B395" s="27" t="s">
        <v>1463</v>
      </c>
      <c r="C395" s="30" t="s">
        <v>1464</v>
      </c>
      <c r="D395" s="28" t="s">
        <v>1465</v>
      </c>
      <c r="E395" s="28" t="s">
        <v>1466</v>
      </c>
      <c r="F395" s="28" t="s">
        <v>1467</v>
      </c>
      <c r="G395" s="65" t="s">
        <v>1468</v>
      </c>
    </row>
    <row r="396" spans="1:7" ht="69" customHeight="1" x14ac:dyDescent="0.25">
      <c r="A396" s="26">
        <v>299</v>
      </c>
      <c r="B396" s="27" t="s">
        <v>1469</v>
      </c>
      <c r="C396" s="65" t="s">
        <v>1470</v>
      </c>
      <c r="D396" s="28" t="s">
        <v>1471</v>
      </c>
      <c r="E396" s="28" t="s">
        <v>1472</v>
      </c>
      <c r="F396" s="65" t="s">
        <v>1473</v>
      </c>
      <c r="G396" s="65" t="s">
        <v>1474</v>
      </c>
    </row>
    <row r="397" spans="1:7" ht="65.25" customHeight="1" x14ac:dyDescent="0.25">
      <c r="A397" s="26">
        <v>300</v>
      </c>
      <c r="B397" s="27" t="s">
        <v>1475</v>
      </c>
      <c r="C397" s="65" t="s">
        <v>1476</v>
      </c>
      <c r="D397" s="28" t="s">
        <v>1477</v>
      </c>
      <c r="E397" s="28" t="s">
        <v>1478</v>
      </c>
      <c r="F397" s="65" t="s">
        <v>1479</v>
      </c>
      <c r="G397" s="65" t="s">
        <v>1480</v>
      </c>
    </row>
    <row r="398" spans="1:7" ht="64.5" customHeight="1" x14ac:dyDescent="0.25">
      <c r="A398" s="12">
        <v>301</v>
      </c>
      <c r="B398" s="11" t="s">
        <v>1481</v>
      </c>
      <c r="C398" s="120" t="s">
        <v>1482</v>
      </c>
      <c r="D398" s="10" t="s">
        <v>1483</v>
      </c>
      <c r="E398" s="10" t="s">
        <v>1484</v>
      </c>
      <c r="F398" s="65" t="s">
        <v>1485</v>
      </c>
      <c r="G398" s="120" t="s">
        <v>1486</v>
      </c>
    </row>
    <row r="399" spans="1:7" ht="69" customHeight="1" x14ac:dyDescent="0.25">
      <c r="A399" s="12"/>
      <c r="B399" s="12"/>
      <c r="C399" s="12"/>
      <c r="D399" s="12"/>
      <c r="E399" s="12"/>
      <c r="F399" s="65" t="s">
        <v>1487</v>
      </c>
      <c r="G399" s="120"/>
    </row>
    <row r="400" spans="1:7" ht="59.25" customHeight="1" x14ac:dyDescent="0.25">
      <c r="A400" s="26">
        <v>302</v>
      </c>
      <c r="B400" s="27" t="s">
        <v>1488</v>
      </c>
      <c r="C400" s="65" t="s">
        <v>1489</v>
      </c>
      <c r="D400" s="28" t="s">
        <v>1490</v>
      </c>
      <c r="E400" s="28" t="s">
        <v>1491</v>
      </c>
      <c r="F400" s="65" t="s">
        <v>1492</v>
      </c>
      <c r="G400" s="65" t="s">
        <v>1493</v>
      </c>
    </row>
    <row r="401" spans="1:7" ht="66" customHeight="1" x14ac:dyDescent="0.25">
      <c r="A401" s="26">
        <v>303</v>
      </c>
      <c r="B401" s="27" t="s">
        <v>1494</v>
      </c>
      <c r="C401" s="65" t="s">
        <v>1495</v>
      </c>
      <c r="D401" s="28" t="s">
        <v>1496</v>
      </c>
      <c r="E401" s="28" t="s">
        <v>1497</v>
      </c>
      <c r="F401" s="65" t="s">
        <v>1498</v>
      </c>
      <c r="G401" s="65" t="s">
        <v>1499</v>
      </c>
    </row>
    <row r="402" spans="1:7" ht="63.75" customHeight="1" x14ac:dyDescent="0.25">
      <c r="A402" s="26">
        <v>304</v>
      </c>
      <c r="B402" s="27" t="s">
        <v>1500</v>
      </c>
      <c r="C402" s="65" t="s">
        <v>1501</v>
      </c>
      <c r="D402" s="28" t="s">
        <v>1502</v>
      </c>
      <c r="E402" s="28" t="s">
        <v>1503</v>
      </c>
      <c r="F402" s="65" t="s">
        <v>1504</v>
      </c>
      <c r="G402" s="65" t="s">
        <v>1505</v>
      </c>
    </row>
    <row r="403" spans="1:7" ht="63.75" customHeight="1" x14ac:dyDescent="0.25">
      <c r="A403" s="26">
        <v>305</v>
      </c>
      <c r="B403" s="27" t="s">
        <v>1506</v>
      </c>
      <c r="C403" s="65" t="s">
        <v>1507</v>
      </c>
      <c r="D403" s="28" t="s">
        <v>1508</v>
      </c>
      <c r="E403" s="28" t="s">
        <v>1509</v>
      </c>
      <c r="F403" s="65" t="s">
        <v>1510</v>
      </c>
      <c r="G403" s="65" t="s">
        <v>1511</v>
      </c>
    </row>
    <row r="404" spans="1:7" ht="64.5" customHeight="1" x14ac:dyDescent="0.25">
      <c r="A404" s="26">
        <v>306</v>
      </c>
      <c r="B404" s="27" t="s">
        <v>1512</v>
      </c>
      <c r="C404" s="65" t="s">
        <v>1513</v>
      </c>
      <c r="D404" s="28" t="s">
        <v>1514</v>
      </c>
      <c r="E404" s="28" t="s">
        <v>1515</v>
      </c>
      <c r="F404" s="65" t="s">
        <v>1516</v>
      </c>
      <c r="G404" s="65" t="s">
        <v>1517</v>
      </c>
    </row>
    <row r="405" spans="1:7" ht="63.75" customHeight="1" x14ac:dyDescent="0.25">
      <c r="A405" s="26">
        <v>307</v>
      </c>
      <c r="B405" s="27" t="s">
        <v>1518</v>
      </c>
      <c r="C405" s="65" t="s">
        <v>1519</v>
      </c>
      <c r="D405" s="28" t="s">
        <v>1520</v>
      </c>
      <c r="E405" s="28" t="s">
        <v>1521</v>
      </c>
      <c r="F405" s="65" t="s">
        <v>1522</v>
      </c>
      <c r="G405" s="65" t="s">
        <v>1523</v>
      </c>
    </row>
    <row r="406" spans="1:7" ht="57" customHeight="1" x14ac:dyDescent="0.25">
      <c r="A406" s="26">
        <v>308</v>
      </c>
      <c r="B406" s="27" t="s">
        <v>1524</v>
      </c>
      <c r="C406" s="65" t="s">
        <v>1525</v>
      </c>
      <c r="D406" s="28" t="s">
        <v>1526</v>
      </c>
      <c r="E406" s="28" t="s">
        <v>1527</v>
      </c>
      <c r="F406" s="65" t="s">
        <v>1528</v>
      </c>
      <c r="G406" s="65" t="s">
        <v>1529</v>
      </c>
    </row>
    <row r="407" spans="1:7" ht="66" customHeight="1" x14ac:dyDescent="0.25">
      <c r="A407" s="122">
        <v>309</v>
      </c>
      <c r="B407" s="6" t="s">
        <v>1530</v>
      </c>
      <c r="C407" s="120" t="s">
        <v>1531</v>
      </c>
      <c r="D407" s="10" t="s">
        <v>1532</v>
      </c>
      <c r="E407" s="10" t="s">
        <v>1533</v>
      </c>
      <c r="F407" s="65" t="s">
        <v>1534</v>
      </c>
      <c r="G407" s="9" t="s">
        <v>1535</v>
      </c>
    </row>
    <row r="408" spans="1:7" ht="66" customHeight="1" x14ac:dyDescent="0.25">
      <c r="A408" s="122"/>
      <c r="B408" s="122"/>
      <c r="C408" s="122"/>
      <c r="D408" s="122"/>
      <c r="E408" s="122"/>
      <c r="F408" s="65" t="s">
        <v>1536</v>
      </c>
      <c r="G408" s="9"/>
    </row>
    <row r="409" spans="1:7" ht="59.25" customHeight="1" x14ac:dyDescent="0.25">
      <c r="A409" s="26">
        <v>310</v>
      </c>
      <c r="B409" s="27" t="s">
        <v>1537</v>
      </c>
      <c r="C409" s="65" t="s">
        <v>1538</v>
      </c>
      <c r="D409" s="28" t="s">
        <v>1539</v>
      </c>
      <c r="E409" s="28" t="s">
        <v>1540</v>
      </c>
      <c r="F409" s="65" t="s">
        <v>1541</v>
      </c>
      <c r="G409" s="65" t="s">
        <v>1542</v>
      </c>
    </row>
    <row r="410" spans="1:7" ht="63" x14ac:dyDescent="0.25">
      <c r="A410" s="26">
        <v>311</v>
      </c>
      <c r="B410" s="27" t="s">
        <v>1543</v>
      </c>
      <c r="C410" s="65" t="s">
        <v>1544</v>
      </c>
      <c r="D410" s="28" t="s">
        <v>1545</v>
      </c>
      <c r="E410" s="28" t="s">
        <v>1546</v>
      </c>
      <c r="F410" s="65" t="s">
        <v>1547</v>
      </c>
      <c r="G410" s="65" t="s">
        <v>1548</v>
      </c>
    </row>
    <row r="411" spans="1:7" ht="63" x14ac:dyDescent="0.25">
      <c r="A411" s="26">
        <v>312</v>
      </c>
      <c r="B411" s="27" t="s">
        <v>1549</v>
      </c>
      <c r="C411" s="65" t="s">
        <v>1550</v>
      </c>
      <c r="D411" s="28" t="s">
        <v>1551</v>
      </c>
      <c r="E411" s="28" t="s">
        <v>1552</v>
      </c>
      <c r="F411" s="65" t="s">
        <v>1553</v>
      </c>
      <c r="G411" s="65" t="s">
        <v>1554</v>
      </c>
    </row>
    <row r="412" spans="1:7" ht="66.75" customHeight="1" x14ac:dyDescent="0.25">
      <c r="A412" s="12">
        <v>313</v>
      </c>
      <c r="B412" s="11" t="s">
        <v>1555</v>
      </c>
      <c r="C412" s="120" t="s">
        <v>1556</v>
      </c>
      <c r="D412" s="10" t="s">
        <v>1557</v>
      </c>
      <c r="E412" s="10" t="s">
        <v>1558</v>
      </c>
      <c r="F412" s="65" t="s">
        <v>1559</v>
      </c>
      <c r="G412" s="120" t="s">
        <v>1560</v>
      </c>
    </row>
    <row r="413" spans="1:7" ht="69" customHeight="1" x14ac:dyDescent="0.25">
      <c r="A413" s="12"/>
      <c r="B413" s="12"/>
      <c r="C413" s="12"/>
      <c r="D413" s="12"/>
      <c r="E413" s="12"/>
      <c r="F413" s="65" t="s">
        <v>1561</v>
      </c>
      <c r="G413" s="120"/>
    </row>
    <row r="414" spans="1:7" ht="69" customHeight="1" x14ac:dyDescent="0.25">
      <c r="A414" s="12"/>
      <c r="B414" s="12"/>
      <c r="C414" s="12"/>
      <c r="D414" s="12"/>
      <c r="E414" s="12"/>
      <c r="F414" s="65" t="s">
        <v>1562</v>
      </c>
      <c r="G414" s="120"/>
    </row>
    <row r="415" spans="1:7" ht="69" customHeight="1" x14ac:dyDescent="0.25">
      <c r="A415" s="12"/>
      <c r="B415" s="12"/>
      <c r="C415" s="12"/>
      <c r="D415" s="12"/>
      <c r="E415" s="12"/>
      <c r="F415" s="65" t="s">
        <v>1563</v>
      </c>
      <c r="G415" s="120"/>
    </row>
    <row r="416" spans="1:7" ht="67.5" customHeight="1" x14ac:dyDescent="0.25">
      <c r="A416" s="26">
        <v>314</v>
      </c>
      <c r="B416" s="27" t="s">
        <v>1564</v>
      </c>
      <c r="C416" s="65" t="s">
        <v>1565</v>
      </c>
      <c r="D416" s="28" t="s">
        <v>1566</v>
      </c>
      <c r="E416" s="28" t="s">
        <v>1567</v>
      </c>
      <c r="F416" s="65" t="s">
        <v>1568</v>
      </c>
      <c r="G416" s="65" t="s">
        <v>1569</v>
      </c>
    </row>
    <row r="417" spans="1:7" ht="88.5" customHeight="1" x14ac:dyDescent="0.25">
      <c r="A417" s="26">
        <v>315</v>
      </c>
      <c r="B417" s="27" t="s">
        <v>1570</v>
      </c>
      <c r="C417" s="65" t="s">
        <v>1571</v>
      </c>
      <c r="D417" s="28" t="s">
        <v>1572</v>
      </c>
      <c r="E417" s="28" t="s">
        <v>1573</v>
      </c>
      <c r="F417" s="65" t="s">
        <v>1574</v>
      </c>
      <c r="G417" s="65" t="s">
        <v>1575</v>
      </c>
    </row>
    <row r="418" spans="1:7" ht="77.25" customHeight="1" x14ac:dyDescent="0.25">
      <c r="A418" s="12">
        <v>316</v>
      </c>
      <c r="B418" s="11" t="s">
        <v>1576</v>
      </c>
      <c r="C418" s="120" t="s">
        <v>1577</v>
      </c>
      <c r="D418" s="10" t="s">
        <v>1578</v>
      </c>
      <c r="E418" s="10" t="s">
        <v>1579</v>
      </c>
      <c r="F418" s="65" t="s">
        <v>1580</v>
      </c>
      <c r="G418" s="120" t="s">
        <v>1581</v>
      </c>
    </row>
    <row r="419" spans="1:7" ht="77.25" customHeight="1" x14ac:dyDescent="0.25">
      <c r="A419" s="12"/>
      <c r="B419" s="11"/>
      <c r="C419" s="11"/>
      <c r="D419" s="11"/>
      <c r="E419" s="11"/>
      <c r="F419" s="65" t="s">
        <v>1582</v>
      </c>
      <c r="G419" s="120"/>
    </row>
    <row r="420" spans="1:7" ht="62.25" customHeight="1" x14ac:dyDescent="0.25">
      <c r="A420" s="26">
        <v>317</v>
      </c>
      <c r="B420" s="27" t="s">
        <v>1583</v>
      </c>
      <c r="C420" s="65" t="s">
        <v>1584</v>
      </c>
      <c r="D420" s="28" t="s">
        <v>1585</v>
      </c>
      <c r="E420" s="28" t="s">
        <v>1586</v>
      </c>
      <c r="F420" s="65" t="s">
        <v>1587</v>
      </c>
      <c r="G420" s="65" t="s">
        <v>1588</v>
      </c>
    </row>
    <row r="421" spans="1:7" ht="66.75" customHeight="1" x14ac:dyDescent="0.25">
      <c r="A421" s="26">
        <v>318</v>
      </c>
      <c r="B421" s="27" t="s">
        <v>1589</v>
      </c>
      <c r="C421" s="65" t="s">
        <v>1590</v>
      </c>
      <c r="D421" s="28" t="s">
        <v>1591</v>
      </c>
      <c r="E421" s="28" t="s">
        <v>1592</v>
      </c>
      <c r="F421" s="65" t="s">
        <v>1593</v>
      </c>
      <c r="G421" s="65" t="s">
        <v>1594</v>
      </c>
    </row>
    <row r="422" spans="1:7" ht="144.75" customHeight="1" x14ac:dyDescent="0.25">
      <c r="A422" s="12">
        <v>319</v>
      </c>
      <c r="B422" s="11" t="s">
        <v>1595</v>
      </c>
      <c r="C422" s="9" t="s">
        <v>1596</v>
      </c>
      <c r="D422" s="10" t="s">
        <v>1597</v>
      </c>
      <c r="E422" s="10" t="s">
        <v>1598</v>
      </c>
      <c r="F422" s="28" t="s">
        <v>1599</v>
      </c>
      <c r="G422" s="9" t="s">
        <v>1600</v>
      </c>
    </row>
    <row r="423" spans="1:7" ht="75.75" customHeight="1" x14ac:dyDescent="0.25">
      <c r="A423" s="12"/>
      <c r="B423" s="11"/>
      <c r="C423" s="9"/>
      <c r="D423" s="10"/>
      <c r="E423" s="10"/>
      <c r="F423" s="65" t="s">
        <v>1601</v>
      </c>
      <c r="G423" s="9"/>
    </row>
    <row r="424" spans="1:7" ht="146.25" customHeight="1" x14ac:dyDescent="0.25">
      <c r="A424" s="12">
        <v>320</v>
      </c>
      <c r="B424" s="10" t="s">
        <v>1602</v>
      </c>
      <c r="C424" s="9" t="s">
        <v>1603</v>
      </c>
      <c r="D424" s="10" t="s">
        <v>1604</v>
      </c>
      <c r="E424" s="10" t="s">
        <v>1605</v>
      </c>
      <c r="F424" s="28" t="s">
        <v>1599</v>
      </c>
      <c r="G424" s="9" t="s">
        <v>1606</v>
      </c>
    </row>
    <row r="425" spans="1:7" ht="66" customHeight="1" x14ac:dyDescent="0.25">
      <c r="A425" s="12"/>
      <c r="B425" s="10"/>
      <c r="C425" s="9"/>
      <c r="D425" s="10"/>
      <c r="E425" s="10"/>
      <c r="F425" s="70" t="s">
        <v>1607</v>
      </c>
      <c r="G425" s="9"/>
    </row>
    <row r="426" spans="1:7" ht="66" customHeight="1" x14ac:dyDescent="0.25">
      <c r="A426" s="12"/>
      <c r="B426" s="10"/>
      <c r="C426" s="9"/>
      <c r="D426" s="10"/>
      <c r="E426" s="10"/>
      <c r="F426" s="70" t="s">
        <v>1608</v>
      </c>
      <c r="G426" s="9"/>
    </row>
    <row r="427" spans="1:7" ht="65.25" customHeight="1" x14ac:dyDescent="0.25">
      <c r="A427" s="26">
        <v>321</v>
      </c>
      <c r="B427" s="27" t="s">
        <v>1609</v>
      </c>
      <c r="C427" s="65" t="s">
        <v>1610</v>
      </c>
      <c r="D427" s="28" t="s">
        <v>1611</v>
      </c>
      <c r="E427" s="28" t="s">
        <v>1612</v>
      </c>
      <c r="F427" s="65" t="s">
        <v>1613</v>
      </c>
      <c r="G427" s="65" t="s">
        <v>1614</v>
      </c>
    </row>
    <row r="428" spans="1:7" ht="53.25" customHeight="1" x14ac:dyDescent="0.25">
      <c r="A428" s="12">
        <v>322</v>
      </c>
      <c r="B428" s="11" t="s">
        <v>1615</v>
      </c>
      <c r="C428" s="120" t="s">
        <v>1616</v>
      </c>
      <c r="D428" s="8" t="s">
        <v>1617</v>
      </c>
      <c r="E428" s="10" t="s">
        <v>1618</v>
      </c>
      <c r="F428" s="10" t="s">
        <v>1619</v>
      </c>
      <c r="G428" s="30" t="s">
        <v>1620</v>
      </c>
    </row>
    <row r="429" spans="1:7" ht="48.75" customHeight="1" x14ac:dyDescent="0.25">
      <c r="A429" s="12"/>
      <c r="B429" s="11"/>
      <c r="C429" s="120"/>
      <c r="D429" s="8"/>
      <c r="E429" s="10"/>
      <c r="F429" s="10"/>
      <c r="G429" s="30" t="s">
        <v>1621</v>
      </c>
    </row>
    <row r="430" spans="1:7" ht="50.25" customHeight="1" x14ac:dyDescent="0.25">
      <c r="A430" s="12"/>
      <c r="B430" s="11"/>
      <c r="C430" s="120"/>
      <c r="D430" s="8"/>
      <c r="E430" s="10"/>
      <c r="F430" s="10"/>
      <c r="G430" s="30" t="s">
        <v>1622</v>
      </c>
    </row>
    <row r="431" spans="1:7" ht="54" customHeight="1" x14ac:dyDescent="0.25">
      <c r="A431" s="12"/>
      <c r="B431" s="12"/>
      <c r="C431" s="120"/>
      <c r="D431" s="8"/>
      <c r="E431" s="8"/>
      <c r="F431" s="8"/>
      <c r="G431" s="30" t="s">
        <v>1623</v>
      </c>
    </row>
    <row r="432" spans="1:7" ht="53.25" customHeight="1" x14ac:dyDescent="0.25">
      <c r="A432" s="12">
        <v>323</v>
      </c>
      <c r="B432" s="11" t="s">
        <v>1624</v>
      </c>
      <c r="C432" s="120" t="s">
        <v>1625</v>
      </c>
      <c r="D432" s="8" t="s">
        <v>1626</v>
      </c>
      <c r="E432" s="10" t="s">
        <v>1627</v>
      </c>
      <c r="F432" s="10" t="s">
        <v>1628</v>
      </c>
      <c r="G432" s="65" t="s">
        <v>1629</v>
      </c>
    </row>
    <row r="433" spans="1:7" ht="48.75" customHeight="1" x14ac:dyDescent="0.25">
      <c r="A433" s="12"/>
      <c r="B433" s="11"/>
      <c r="C433" s="120"/>
      <c r="D433" s="8"/>
      <c r="E433" s="8"/>
      <c r="F433" s="8"/>
      <c r="G433" s="65" t="s">
        <v>1630</v>
      </c>
    </row>
    <row r="434" spans="1:7" ht="48.75" customHeight="1" x14ac:dyDescent="0.25">
      <c r="A434" s="12"/>
      <c r="B434" s="11"/>
      <c r="C434" s="120"/>
      <c r="D434" s="8"/>
      <c r="E434" s="8"/>
      <c r="F434" s="8"/>
      <c r="G434" s="65" t="s">
        <v>1631</v>
      </c>
    </row>
    <row r="435" spans="1:7" ht="60.75" customHeight="1" x14ac:dyDescent="0.25">
      <c r="A435" s="12"/>
      <c r="B435" s="11"/>
      <c r="C435" s="120"/>
      <c r="D435" s="8"/>
      <c r="E435" s="8"/>
      <c r="F435" s="8"/>
      <c r="G435" s="65" t="s">
        <v>1632</v>
      </c>
    </row>
    <row r="436" spans="1:7" ht="28.5" customHeight="1" x14ac:dyDescent="0.25">
      <c r="A436" s="12">
        <v>324</v>
      </c>
      <c r="B436" s="11" t="s">
        <v>1633</v>
      </c>
      <c r="C436" s="120" t="s">
        <v>1634</v>
      </c>
      <c r="D436" s="8" t="s">
        <v>1635</v>
      </c>
      <c r="E436" s="10" t="s">
        <v>1636</v>
      </c>
      <c r="F436" s="10" t="s">
        <v>1637</v>
      </c>
      <c r="G436" s="9" t="s">
        <v>1638</v>
      </c>
    </row>
    <row r="437" spans="1:7" ht="24.75" customHeight="1" x14ac:dyDescent="0.25">
      <c r="A437" s="12"/>
      <c r="B437" s="11"/>
      <c r="C437" s="120"/>
      <c r="D437" s="8"/>
      <c r="E437" s="10"/>
      <c r="F437" s="10"/>
      <c r="G437" s="9"/>
    </row>
    <row r="438" spans="1:7" ht="26.25" customHeight="1" x14ac:dyDescent="0.25">
      <c r="A438" s="12"/>
      <c r="B438" s="11"/>
      <c r="C438" s="120"/>
      <c r="D438" s="8"/>
      <c r="E438" s="10"/>
      <c r="F438" s="10"/>
      <c r="G438" s="9"/>
    </row>
    <row r="439" spans="1:7" ht="30" customHeight="1" x14ac:dyDescent="0.25">
      <c r="A439" s="12"/>
      <c r="B439" s="12"/>
      <c r="C439" s="120"/>
      <c r="D439" s="8"/>
      <c r="E439" s="8"/>
      <c r="F439" s="8"/>
      <c r="G439" s="9"/>
    </row>
    <row r="440" spans="1:7" ht="42" customHeight="1" x14ac:dyDescent="0.25">
      <c r="A440" s="12">
        <v>325</v>
      </c>
      <c r="B440" s="11" t="s">
        <v>1639</v>
      </c>
      <c r="C440" s="120" t="s">
        <v>1640</v>
      </c>
      <c r="D440" s="8" t="s">
        <v>1641</v>
      </c>
      <c r="E440" s="10" t="s">
        <v>1642</v>
      </c>
      <c r="F440" s="10" t="s">
        <v>1643</v>
      </c>
      <c r="G440" s="65" t="s">
        <v>1644</v>
      </c>
    </row>
    <row r="441" spans="1:7" ht="45" customHeight="1" x14ac:dyDescent="0.25">
      <c r="A441" s="12"/>
      <c r="B441" s="11"/>
      <c r="C441" s="120"/>
      <c r="D441" s="8"/>
      <c r="E441" s="8"/>
      <c r="F441" s="10"/>
      <c r="G441" s="65" t="s">
        <v>1645</v>
      </c>
    </row>
    <row r="442" spans="1:7" ht="14.25" customHeight="1" x14ac:dyDescent="0.25">
      <c r="A442" s="12"/>
      <c r="B442" s="11"/>
      <c r="C442" s="120"/>
      <c r="D442" s="8"/>
      <c r="E442" s="8"/>
      <c r="F442" s="10"/>
      <c r="G442" s="120" t="s">
        <v>1646</v>
      </c>
    </row>
    <row r="443" spans="1:7" ht="39.75" customHeight="1" x14ac:dyDescent="0.25">
      <c r="A443" s="12"/>
      <c r="B443" s="11"/>
      <c r="C443" s="120"/>
      <c r="D443" s="8"/>
      <c r="E443" s="8"/>
      <c r="F443" s="10"/>
      <c r="G443" s="120"/>
    </row>
    <row r="444" spans="1:7" ht="96" customHeight="1" x14ac:dyDescent="0.25">
      <c r="A444" s="26">
        <v>326</v>
      </c>
      <c r="B444" s="27" t="s">
        <v>1647</v>
      </c>
      <c r="C444" s="65" t="s">
        <v>1648</v>
      </c>
      <c r="D444" s="28" t="s">
        <v>1649</v>
      </c>
      <c r="E444" s="28" t="s">
        <v>1650</v>
      </c>
      <c r="F444" s="33"/>
      <c r="G444" s="65" t="s">
        <v>1651</v>
      </c>
    </row>
    <row r="445" spans="1:7" ht="107.25" customHeight="1" x14ac:dyDescent="0.25">
      <c r="A445" s="26">
        <v>327</v>
      </c>
      <c r="B445" s="27" t="s">
        <v>1652</v>
      </c>
      <c r="C445" s="65" t="s">
        <v>1653</v>
      </c>
      <c r="D445" s="28" t="s">
        <v>1654</v>
      </c>
      <c r="E445" s="28" t="s">
        <v>1655</v>
      </c>
      <c r="F445" s="33"/>
      <c r="G445" s="65" t="s">
        <v>1656</v>
      </c>
    </row>
    <row r="446" spans="1:7" ht="79.5" customHeight="1" x14ac:dyDescent="0.25">
      <c r="A446" s="12">
        <v>328</v>
      </c>
      <c r="B446" s="10" t="s">
        <v>1657</v>
      </c>
      <c r="C446" s="9" t="s">
        <v>1658</v>
      </c>
      <c r="D446" s="10" t="s">
        <v>1659</v>
      </c>
      <c r="E446" s="10" t="s">
        <v>1660</v>
      </c>
      <c r="F446" s="28" t="s">
        <v>1661</v>
      </c>
      <c r="G446" s="120" t="s">
        <v>1662</v>
      </c>
    </row>
    <row r="447" spans="1:7" ht="79.5" customHeight="1" x14ac:dyDescent="0.25">
      <c r="A447" s="12"/>
      <c r="B447" s="10"/>
      <c r="C447" s="9"/>
      <c r="D447" s="10"/>
      <c r="E447" s="10"/>
      <c r="F447" s="71" t="s">
        <v>1663</v>
      </c>
      <c r="G447" s="120"/>
    </row>
    <row r="448" spans="1:7" ht="100.5" customHeight="1" x14ac:dyDescent="0.25">
      <c r="A448" s="26">
        <v>329</v>
      </c>
      <c r="B448" s="27" t="s">
        <v>1664</v>
      </c>
      <c r="C448" s="65" t="s">
        <v>1665</v>
      </c>
      <c r="D448" s="28" t="s">
        <v>1666</v>
      </c>
      <c r="E448" s="28" t="s">
        <v>1667</v>
      </c>
      <c r="F448" s="33"/>
      <c r="G448" s="65" t="s">
        <v>1668</v>
      </c>
    </row>
    <row r="449" spans="1:7" ht="86.25" customHeight="1" x14ac:dyDescent="0.25">
      <c r="A449" s="26">
        <v>330</v>
      </c>
      <c r="B449" s="27" t="s">
        <v>1669</v>
      </c>
      <c r="C449" s="65" t="s">
        <v>1670</v>
      </c>
      <c r="D449" s="28" t="s">
        <v>1671</v>
      </c>
      <c r="E449" s="28" t="s">
        <v>1672</v>
      </c>
      <c r="F449" s="33"/>
      <c r="G449" s="65" t="s">
        <v>1673</v>
      </c>
    </row>
    <row r="450" spans="1:7" ht="173.25" x14ac:dyDescent="0.25">
      <c r="A450" s="26">
        <v>331</v>
      </c>
      <c r="B450" s="27" t="s">
        <v>1674</v>
      </c>
      <c r="C450" s="65" t="s">
        <v>1675</v>
      </c>
      <c r="D450" s="28" t="s">
        <v>1676</v>
      </c>
      <c r="E450" s="28" t="s">
        <v>1677</v>
      </c>
      <c r="F450" s="28" t="s">
        <v>1678</v>
      </c>
      <c r="G450" s="65" t="s">
        <v>1679</v>
      </c>
    </row>
    <row r="451" spans="1:7" ht="173.25" x14ac:dyDescent="0.25">
      <c r="A451" s="26">
        <v>332</v>
      </c>
      <c r="B451" s="27" t="s">
        <v>1680</v>
      </c>
      <c r="C451" s="65" t="s">
        <v>1681</v>
      </c>
      <c r="D451" s="28" t="s">
        <v>1682</v>
      </c>
      <c r="E451" s="28" t="s">
        <v>1683</v>
      </c>
      <c r="F451" s="28" t="s">
        <v>1684</v>
      </c>
      <c r="G451" s="65" t="s">
        <v>1685</v>
      </c>
    </row>
    <row r="452" spans="1:7" ht="157.5" x14ac:dyDescent="0.25">
      <c r="A452" s="26">
        <v>333</v>
      </c>
      <c r="B452" s="27" t="s">
        <v>1686</v>
      </c>
      <c r="C452" s="65" t="s">
        <v>1687</v>
      </c>
      <c r="D452" s="28" t="s">
        <v>1688</v>
      </c>
      <c r="E452" s="28" t="s">
        <v>1689</v>
      </c>
      <c r="F452" s="28" t="s">
        <v>1690</v>
      </c>
      <c r="G452" s="65" t="s">
        <v>1691</v>
      </c>
    </row>
    <row r="453" spans="1:7" ht="63" x14ac:dyDescent="0.25">
      <c r="A453" s="26">
        <v>334</v>
      </c>
      <c r="B453" s="27" t="s">
        <v>1692</v>
      </c>
      <c r="C453" s="65" t="s">
        <v>1693</v>
      </c>
      <c r="D453" s="28" t="s">
        <v>1694</v>
      </c>
      <c r="E453" s="28" t="s">
        <v>1695</v>
      </c>
      <c r="F453" s="65" t="s">
        <v>1696</v>
      </c>
      <c r="G453" s="65" t="s">
        <v>1697</v>
      </c>
    </row>
    <row r="454" spans="1:7" ht="78.75" x14ac:dyDescent="0.25">
      <c r="A454" s="26">
        <v>335</v>
      </c>
      <c r="B454" s="27" t="s">
        <v>1698</v>
      </c>
      <c r="C454" s="65" t="s">
        <v>1699</v>
      </c>
      <c r="D454" s="28" t="s">
        <v>1700</v>
      </c>
      <c r="E454" s="28" t="s">
        <v>1701</v>
      </c>
      <c r="F454" s="65" t="s">
        <v>1536</v>
      </c>
      <c r="G454" s="65" t="s">
        <v>1702</v>
      </c>
    </row>
    <row r="455" spans="1:7" ht="78.75" x14ac:dyDescent="0.25">
      <c r="A455" s="26">
        <v>336</v>
      </c>
      <c r="B455" s="27" t="s">
        <v>1652</v>
      </c>
      <c r="C455" s="65" t="s">
        <v>1703</v>
      </c>
      <c r="D455" s="28" t="s">
        <v>1704</v>
      </c>
      <c r="E455" s="28" t="s">
        <v>1705</v>
      </c>
      <c r="F455" s="33"/>
      <c r="G455" s="65" t="s">
        <v>1706</v>
      </c>
    </row>
    <row r="456" spans="1:7" ht="173.25" x14ac:dyDescent="0.25">
      <c r="A456" s="26">
        <v>337</v>
      </c>
      <c r="B456" s="27" t="s">
        <v>1707</v>
      </c>
      <c r="C456" s="65" t="s">
        <v>1708</v>
      </c>
      <c r="D456" s="28" t="s">
        <v>1709</v>
      </c>
      <c r="E456" s="28" t="s">
        <v>1710</v>
      </c>
      <c r="F456" s="28" t="s">
        <v>1711</v>
      </c>
      <c r="G456" s="65" t="s">
        <v>1712</v>
      </c>
    </row>
    <row r="457" spans="1:7" ht="173.25" x14ac:dyDescent="0.25">
      <c r="A457" s="26">
        <v>338</v>
      </c>
      <c r="B457" s="27" t="s">
        <v>1713</v>
      </c>
      <c r="C457" s="65" t="s">
        <v>1714</v>
      </c>
      <c r="D457" s="28" t="s">
        <v>1715</v>
      </c>
      <c r="E457" s="28" t="s">
        <v>1716</v>
      </c>
      <c r="F457" s="28" t="s">
        <v>1717</v>
      </c>
      <c r="G457" s="65" t="s">
        <v>1718</v>
      </c>
    </row>
    <row r="458" spans="1:7" ht="62.25" customHeight="1" x14ac:dyDescent="0.25">
      <c r="A458" s="12">
        <v>339</v>
      </c>
      <c r="B458" s="10" t="s">
        <v>1719</v>
      </c>
      <c r="C458" s="120" t="s">
        <v>1720</v>
      </c>
      <c r="D458" s="10" t="s">
        <v>1721</v>
      </c>
      <c r="E458" s="10" t="s">
        <v>1722</v>
      </c>
      <c r="F458" s="28" t="s">
        <v>1723</v>
      </c>
      <c r="G458" s="120" t="s">
        <v>1724</v>
      </c>
    </row>
    <row r="459" spans="1:7" ht="47.25" x14ac:dyDescent="0.25">
      <c r="A459" s="12"/>
      <c r="B459" s="10"/>
      <c r="C459" s="120"/>
      <c r="D459" s="10"/>
      <c r="E459" s="10"/>
      <c r="F459" s="70" t="s">
        <v>1725</v>
      </c>
      <c r="G459" s="120"/>
    </row>
    <row r="460" spans="1:7" ht="47.25" x14ac:dyDescent="0.25">
      <c r="A460" s="12"/>
      <c r="B460" s="10"/>
      <c r="C460" s="120"/>
      <c r="D460" s="10"/>
      <c r="E460" s="10"/>
      <c r="F460" s="70" t="s">
        <v>1726</v>
      </c>
      <c r="G460" s="120"/>
    </row>
    <row r="461" spans="1:7" ht="47.25" x14ac:dyDescent="0.25">
      <c r="A461" s="12"/>
      <c r="B461" s="10"/>
      <c r="C461" s="120"/>
      <c r="D461" s="10"/>
      <c r="E461" s="10"/>
      <c r="F461" s="70" t="s">
        <v>1727</v>
      </c>
      <c r="G461" s="120"/>
    </row>
    <row r="462" spans="1:7" ht="47.25" x14ac:dyDescent="0.25">
      <c r="A462" s="12"/>
      <c r="B462" s="10"/>
      <c r="C462" s="120"/>
      <c r="D462" s="10"/>
      <c r="E462" s="10"/>
      <c r="F462" s="70" t="s">
        <v>1728</v>
      </c>
      <c r="G462" s="120"/>
    </row>
    <row r="463" spans="1:7" ht="47.25" x14ac:dyDescent="0.25">
      <c r="A463" s="12"/>
      <c r="B463" s="10"/>
      <c r="C463" s="120"/>
      <c r="D463" s="10"/>
      <c r="E463" s="10"/>
      <c r="F463" s="70" t="s">
        <v>1729</v>
      </c>
      <c r="G463" s="120"/>
    </row>
    <row r="464" spans="1:7" ht="47.25" x14ac:dyDescent="0.25">
      <c r="A464" s="12"/>
      <c r="B464" s="10"/>
      <c r="C464" s="120"/>
      <c r="D464" s="10"/>
      <c r="E464" s="10"/>
      <c r="F464" s="70" t="s">
        <v>1730</v>
      </c>
      <c r="G464" s="120"/>
    </row>
    <row r="465" spans="1:10" ht="111.75" customHeight="1" x14ac:dyDescent="0.25">
      <c r="A465" s="12"/>
      <c r="B465" s="10"/>
      <c r="C465" s="120"/>
      <c r="D465" s="10"/>
      <c r="E465" s="10"/>
      <c r="F465" s="70" t="s">
        <v>1731</v>
      </c>
      <c r="G465" s="120"/>
    </row>
    <row r="466" spans="1:10" ht="60" customHeight="1" x14ac:dyDescent="0.25">
      <c r="A466" s="26">
        <v>340</v>
      </c>
      <c r="B466" s="27" t="s">
        <v>1732</v>
      </c>
      <c r="C466" s="30" t="s">
        <v>1733</v>
      </c>
      <c r="D466" s="28" t="s">
        <v>1734</v>
      </c>
      <c r="E466" s="28" t="s">
        <v>1735</v>
      </c>
      <c r="F466" s="28" t="s">
        <v>1736</v>
      </c>
      <c r="G466" s="65" t="s">
        <v>1737</v>
      </c>
    </row>
    <row r="467" spans="1:10" ht="46.5" customHeight="1" x14ac:dyDescent="0.25">
      <c r="A467" s="12">
        <v>341</v>
      </c>
      <c r="B467" s="123" t="s">
        <v>1738</v>
      </c>
      <c r="C467" s="120" t="s">
        <v>1739</v>
      </c>
      <c r="D467" s="10" t="s">
        <v>1740</v>
      </c>
      <c r="E467" s="10" t="s">
        <v>1741</v>
      </c>
      <c r="F467" s="65" t="s">
        <v>1742</v>
      </c>
      <c r="G467" s="120" t="s">
        <v>1743</v>
      </c>
      <c r="H467" s="72"/>
    </row>
    <row r="468" spans="1:10" ht="47.25" x14ac:dyDescent="0.25">
      <c r="A468" s="12"/>
      <c r="B468" s="123"/>
      <c r="C468" s="120"/>
      <c r="D468" s="10"/>
      <c r="E468" s="10"/>
      <c r="F468" s="65" t="s">
        <v>1744</v>
      </c>
      <c r="G468" s="120"/>
    </row>
    <row r="469" spans="1:10" ht="46.5" customHeight="1" x14ac:dyDescent="0.25">
      <c r="A469" s="12">
        <v>342</v>
      </c>
      <c r="B469" s="123" t="s">
        <v>1745</v>
      </c>
      <c r="C469" s="120" t="s">
        <v>1746</v>
      </c>
      <c r="D469" s="10" t="s">
        <v>1747</v>
      </c>
      <c r="E469" s="10" t="s">
        <v>1748</v>
      </c>
      <c r="F469" s="65" t="s">
        <v>1742</v>
      </c>
      <c r="G469" s="120" t="s">
        <v>1749</v>
      </c>
    </row>
    <row r="470" spans="1:10" ht="63" x14ac:dyDescent="0.25">
      <c r="A470" s="12"/>
      <c r="B470" s="123"/>
      <c r="C470" s="120"/>
      <c r="D470" s="10"/>
      <c r="E470" s="10"/>
      <c r="F470" s="65" t="s">
        <v>1750</v>
      </c>
      <c r="G470" s="120"/>
    </row>
    <row r="471" spans="1:10" ht="63" x14ac:dyDescent="0.25">
      <c r="A471" s="26">
        <v>343</v>
      </c>
      <c r="B471" s="27" t="s">
        <v>1751</v>
      </c>
      <c r="C471" s="65" t="s">
        <v>1752</v>
      </c>
      <c r="D471" s="28" t="s">
        <v>1753</v>
      </c>
      <c r="E471" s="28" t="s">
        <v>1754</v>
      </c>
      <c r="F471" s="65" t="s">
        <v>1755</v>
      </c>
      <c r="G471" s="65" t="s">
        <v>1756</v>
      </c>
      <c r="J471" s="72"/>
    </row>
    <row r="472" spans="1:10" ht="47.25" customHeight="1" x14ac:dyDescent="0.25">
      <c r="A472" s="12">
        <v>344</v>
      </c>
      <c r="B472" s="123" t="s">
        <v>1757</v>
      </c>
      <c r="C472" s="120" t="s">
        <v>1758</v>
      </c>
      <c r="D472" s="10" t="s">
        <v>1759</v>
      </c>
      <c r="E472" s="10" t="s">
        <v>1760</v>
      </c>
      <c r="F472" s="65" t="s">
        <v>1742</v>
      </c>
      <c r="G472" s="120" t="s">
        <v>1761</v>
      </c>
      <c r="J472" s="72"/>
    </row>
    <row r="473" spans="1:10" ht="47.25" customHeight="1" x14ac:dyDescent="0.25">
      <c r="A473" s="12"/>
      <c r="B473" s="123"/>
      <c r="C473" s="120"/>
      <c r="D473" s="10"/>
      <c r="E473" s="10"/>
      <c r="F473" s="65" t="s">
        <v>1762</v>
      </c>
      <c r="G473" s="120"/>
    </row>
    <row r="474" spans="1:10" ht="72.75" customHeight="1" x14ac:dyDescent="0.25">
      <c r="A474" s="26">
        <v>345</v>
      </c>
      <c r="B474" s="27" t="s">
        <v>1763</v>
      </c>
      <c r="C474" s="65" t="s">
        <v>1764</v>
      </c>
      <c r="D474" s="28" t="s">
        <v>1765</v>
      </c>
      <c r="E474" s="28" t="s">
        <v>1766</v>
      </c>
      <c r="F474" s="65" t="s">
        <v>1767</v>
      </c>
      <c r="G474" s="65" t="s">
        <v>1768</v>
      </c>
      <c r="I474" s="21"/>
    </row>
    <row r="475" spans="1:10" ht="63" x14ac:dyDescent="0.25">
      <c r="A475" s="26">
        <v>346</v>
      </c>
      <c r="B475" s="27" t="s">
        <v>1769</v>
      </c>
      <c r="C475" s="65" t="s">
        <v>1770</v>
      </c>
      <c r="D475" s="28" t="s">
        <v>1771</v>
      </c>
      <c r="E475" s="28" t="s">
        <v>1772</v>
      </c>
      <c r="F475" s="65" t="s">
        <v>1773</v>
      </c>
      <c r="G475" s="65" t="s">
        <v>1774</v>
      </c>
    </row>
    <row r="476" spans="1:10" ht="46.5" customHeight="1" x14ac:dyDescent="0.25">
      <c r="A476" s="12">
        <v>347</v>
      </c>
      <c r="B476" s="123" t="s">
        <v>1775</v>
      </c>
      <c r="C476" s="120" t="s">
        <v>1776</v>
      </c>
      <c r="D476" s="10" t="s">
        <v>1777</v>
      </c>
      <c r="E476" s="10" t="s">
        <v>1778</v>
      </c>
      <c r="F476" s="65" t="s">
        <v>1742</v>
      </c>
      <c r="G476" s="120" t="s">
        <v>1779</v>
      </c>
      <c r="I476" s="72"/>
      <c r="J476" s="21"/>
    </row>
    <row r="477" spans="1:10" ht="66" customHeight="1" x14ac:dyDescent="0.25">
      <c r="A477" s="12"/>
      <c r="B477" s="123"/>
      <c r="C477" s="120"/>
      <c r="D477" s="10"/>
      <c r="E477" s="10"/>
      <c r="F477" s="65" t="s">
        <v>1780</v>
      </c>
      <c r="G477" s="120"/>
    </row>
    <row r="478" spans="1:10" ht="46.5" customHeight="1" x14ac:dyDescent="0.25">
      <c r="A478" s="12">
        <v>348</v>
      </c>
      <c r="B478" s="123" t="s">
        <v>1781</v>
      </c>
      <c r="C478" s="120" t="s">
        <v>1782</v>
      </c>
      <c r="D478" s="10" t="s">
        <v>1783</v>
      </c>
      <c r="E478" s="10" t="s">
        <v>1784</v>
      </c>
      <c r="F478" s="65" t="s">
        <v>1742</v>
      </c>
      <c r="G478" s="120" t="s">
        <v>1785</v>
      </c>
      <c r="H478" s="72"/>
    </row>
    <row r="479" spans="1:10" ht="47.25" x14ac:dyDescent="0.25">
      <c r="A479" s="12"/>
      <c r="B479" s="123"/>
      <c r="C479" s="120"/>
      <c r="D479" s="10"/>
      <c r="E479" s="10"/>
      <c r="F479" s="65" t="s">
        <v>1786</v>
      </c>
      <c r="G479" s="120"/>
    </row>
    <row r="480" spans="1:10" ht="46.5" customHeight="1" x14ac:dyDescent="0.25">
      <c r="A480" s="12">
        <v>349</v>
      </c>
      <c r="B480" s="123" t="s">
        <v>1787</v>
      </c>
      <c r="C480" s="120" t="s">
        <v>1788</v>
      </c>
      <c r="D480" s="10" t="s">
        <v>1789</v>
      </c>
      <c r="E480" s="10" t="s">
        <v>1790</v>
      </c>
      <c r="F480" s="65" t="s">
        <v>1742</v>
      </c>
      <c r="G480" s="120" t="s">
        <v>1791</v>
      </c>
      <c r="H480" s="72"/>
    </row>
    <row r="481" spans="1:11" ht="69.75" customHeight="1" x14ac:dyDescent="0.25">
      <c r="A481" s="12"/>
      <c r="B481" s="123"/>
      <c r="C481" s="120"/>
      <c r="D481" s="10"/>
      <c r="E481" s="10"/>
      <c r="F481" s="65" t="s">
        <v>1792</v>
      </c>
      <c r="G481" s="120"/>
      <c r="K481" s="21"/>
    </row>
    <row r="482" spans="1:11" ht="47.25" x14ac:dyDescent="0.25">
      <c r="A482" s="26">
        <v>350</v>
      </c>
      <c r="B482" s="27" t="s">
        <v>1793</v>
      </c>
      <c r="C482" s="65" t="s">
        <v>1794</v>
      </c>
      <c r="D482" s="28" t="s">
        <v>1795</v>
      </c>
      <c r="E482" s="28" t="s">
        <v>1796</v>
      </c>
      <c r="F482" s="65" t="s">
        <v>1797</v>
      </c>
      <c r="G482" s="65" t="s">
        <v>1798</v>
      </c>
    </row>
    <row r="483" spans="1:11" ht="46.5" customHeight="1" x14ac:dyDescent="0.25">
      <c r="A483" s="12">
        <v>351</v>
      </c>
      <c r="B483" s="123" t="s">
        <v>1799</v>
      </c>
      <c r="C483" s="120" t="s">
        <v>1800</v>
      </c>
      <c r="D483" s="10" t="s">
        <v>1801</v>
      </c>
      <c r="E483" s="10" t="s">
        <v>1802</v>
      </c>
      <c r="F483" s="65" t="s">
        <v>1742</v>
      </c>
      <c r="G483" s="120" t="s">
        <v>1803</v>
      </c>
      <c r="H483" s="72"/>
    </row>
    <row r="484" spans="1:11" ht="63" x14ac:dyDescent="0.25">
      <c r="A484" s="12"/>
      <c r="B484" s="123"/>
      <c r="C484" s="120"/>
      <c r="D484" s="10"/>
      <c r="E484" s="10"/>
      <c r="F484" s="65" t="s">
        <v>1804</v>
      </c>
      <c r="G484" s="120"/>
    </row>
    <row r="485" spans="1:11" ht="63" x14ac:dyDescent="0.25">
      <c r="A485" s="26">
        <v>352</v>
      </c>
      <c r="B485" s="27" t="s">
        <v>1805</v>
      </c>
      <c r="C485" s="65" t="s">
        <v>1806</v>
      </c>
      <c r="D485" s="28" t="s">
        <v>1807</v>
      </c>
      <c r="E485" s="28" t="s">
        <v>1808</v>
      </c>
      <c r="F485" s="65" t="s">
        <v>1809</v>
      </c>
      <c r="G485" s="65" t="s">
        <v>1810</v>
      </c>
    </row>
    <row r="486" spans="1:11" ht="46.5" customHeight="1" x14ac:dyDescent="0.25">
      <c r="A486" s="12">
        <v>353</v>
      </c>
      <c r="B486" s="123" t="s">
        <v>1811</v>
      </c>
      <c r="C486" s="120" t="s">
        <v>1812</v>
      </c>
      <c r="D486" s="10" t="s">
        <v>1813</v>
      </c>
      <c r="E486" s="10" t="s">
        <v>1814</v>
      </c>
      <c r="F486" s="65" t="s">
        <v>1742</v>
      </c>
      <c r="G486" s="120" t="s">
        <v>1815</v>
      </c>
    </row>
    <row r="487" spans="1:11" ht="63" x14ac:dyDescent="0.25">
      <c r="A487" s="12"/>
      <c r="B487" s="123"/>
      <c r="C487" s="120"/>
      <c r="D487" s="10"/>
      <c r="E487" s="10"/>
      <c r="F487" s="65" t="s">
        <v>1816</v>
      </c>
      <c r="G487" s="120"/>
    </row>
    <row r="488" spans="1:11" ht="46.5" customHeight="1" x14ac:dyDescent="0.25">
      <c r="A488" s="12">
        <v>354</v>
      </c>
      <c r="B488" s="123" t="s">
        <v>1817</v>
      </c>
      <c r="C488" s="120" t="s">
        <v>1818</v>
      </c>
      <c r="D488" s="10" t="s">
        <v>1819</v>
      </c>
      <c r="E488" s="10" t="s">
        <v>1820</v>
      </c>
      <c r="F488" s="65" t="s">
        <v>1742</v>
      </c>
      <c r="G488" s="120" t="s">
        <v>1821</v>
      </c>
      <c r="J488" s="72"/>
    </row>
    <row r="489" spans="1:11" ht="47.25" x14ac:dyDescent="0.25">
      <c r="A489" s="12"/>
      <c r="B489" s="123"/>
      <c r="C489" s="120"/>
      <c r="D489" s="10"/>
      <c r="E489" s="10"/>
      <c r="F489" s="65" t="s">
        <v>1822</v>
      </c>
      <c r="G489" s="120"/>
    </row>
    <row r="490" spans="1:11" ht="46.5" customHeight="1" x14ac:dyDescent="0.25">
      <c r="A490" s="12">
        <v>355</v>
      </c>
      <c r="B490" s="123" t="s">
        <v>1823</v>
      </c>
      <c r="C490" s="120" t="s">
        <v>1824</v>
      </c>
      <c r="D490" s="10" t="s">
        <v>1825</v>
      </c>
      <c r="E490" s="10" t="s">
        <v>1826</v>
      </c>
      <c r="F490" s="65" t="s">
        <v>1742</v>
      </c>
      <c r="G490" s="120" t="s">
        <v>1827</v>
      </c>
      <c r="H490" s="72"/>
      <c r="K490" s="72"/>
    </row>
    <row r="491" spans="1:11" ht="63" x14ac:dyDescent="0.25">
      <c r="A491" s="12"/>
      <c r="B491" s="123"/>
      <c r="C491" s="120"/>
      <c r="D491" s="10"/>
      <c r="E491" s="10"/>
      <c r="F491" s="65" t="s">
        <v>1828</v>
      </c>
      <c r="G491" s="120"/>
    </row>
    <row r="492" spans="1:11" ht="46.5" customHeight="1" x14ac:dyDescent="0.25">
      <c r="A492" s="12">
        <v>356</v>
      </c>
      <c r="B492" s="123" t="s">
        <v>1829</v>
      </c>
      <c r="C492" s="120" t="s">
        <v>1830</v>
      </c>
      <c r="D492" s="10" t="s">
        <v>1831</v>
      </c>
      <c r="E492" s="10" t="s">
        <v>1832</v>
      </c>
      <c r="F492" s="65" t="s">
        <v>1742</v>
      </c>
      <c r="G492" s="120" t="s">
        <v>1833</v>
      </c>
      <c r="I492" s="73"/>
    </row>
    <row r="493" spans="1:11" ht="67.5" customHeight="1" x14ac:dyDescent="0.25">
      <c r="A493" s="12"/>
      <c r="B493" s="123"/>
      <c r="C493" s="120"/>
      <c r="D493" s="10"/>
      <c r="E493" s="10"/>
      <c r="F493" s="65" t="s">
        <v>1834</v>
      </c>
      <c r="G493" s="120"/>
    </row>
    <row r="494" spans="1:11" ht="63" x14ac:dyDescent="0.25">
      <c r="A494" s="26">
        <v>357</v>
      </c>
      <c r="B494" s="27" t="s">
        <v>1835</v>
      </c>
      <c r="C494" s="65" t="s">
        <v>1836</v>
      </c>
      <c r="D494" s="28" t="s">
        <v>1837</v>
      </c>
      <c r="E494" s="28" t="s">
        <v>1838</v>
      </c>
      <c r="F494" s="65" t="s">
        <v>1839</v>
      </c>
      <c r="G494" s="65" t="s">
        <v>1840</v>
      </c>
    </row>
    <row r="495" spans="1:11" ht="46.5" customHeight="1" x14ac:dyDescent="0.25">
      <c r="A495" s="12">
        <v>358</v>
      </c>
      <c r="B495" s="123" t="s">
        <v>1841</v>
      </c>
      <c r="C495" s="120" t="s">
        <v>1842</v>
      </c>
      <c r="D495" s="10" t="s">
        <v>1843</v>
      </c>
      <c r="E495" s="10" t="s">
        <v>1844</v>
      </c>
      <c r="F495" s="65" t="s">
        <v>1742</v>
      </c>
      <c r="G495" s="120" t="s">
        <v>1845</v>
      </c>
      <c r="H495" s="72"/>
    </row>
    <row r="496" spans="1:11" ht="63" x14ac:dyDescent="0.25">
      <c r="A496" s="12"/>
      <c r="B496" s="123"/>
      <c r="C496" s="120"/>
      <c r="D496" s="10"/>
      <c r="E496" s="10"/>
      <c r="F496" s="65" t="s">
        <v>1846</v>
      </c>
      <c r="G496" s="120"/>
    </row>
    <row r="497" spans="1:11" ht="63" x14ac:dyDescent="0.25">
      <c r="A497" s="26">
        <v>359</v>
      </c>
      <c r="B497" s="27" t="s">
        <v>1847</v>
      </c>
      <c r="C497" s="65" t="s">
        <v>1848</v>
      </c>
      <c r="D497" s="28" t="s">
        <v>1849</v>
      </c>
      <c r="E497" s="28" t="s">
        <v>1850</v>
      </c>
      <c r="F497" s="65" t="s">
        <v>1851</v>
      </c>
      <c r="G497" s="65" t="s">
        <v>1852</v>
      </c>
    </row>
    <row r="498" spans="1:11" ht="47.25" x14ac:dyDescent="0.25">
      <c r="A498" s="26">
        <v>360</v>
      </c>
      <c r="B498" s="27" t="s">
        <v>1853</v>
      </c>
      <c r="C498" s="65" t="s">
        <v>1854</v>
      </c>
      <c r="D498" s="28" t="s">
        <v>1855</v>
      </c>
      <c r="E498" s="28" t="s">
        <v>1856</v>
      </c>
      <c r="F498" s="65"/>
      <c r="G498" s="65" t="s">
        <v>1857</v>
      </c>
    </row>
    <row r="499" spans="1:11" ht="47.25" x14ac:dyDescent="0.25">
      <c r="A499" s="26">
        <v>361</v>
      </c>
      <c r="B499" s="27" t="s">
        <v>1858</v>
      </c>
      <c r="C499" s="65" t="s">
        <v>1859</v>
      </c>
      <c r="D499" s="28" t="s">
        <v>1860</v>
      </c>
      <c r="E499" s="28" t="s">
        <v>1861</v>
      </c>
      <c r="F499" s="65" t="s">
        <v>1862</v>
      </c>
      <c r="G499" s="65" t="s">
        <v>1863</v>
      </c>
    </row>
    <row r="500" spans="1:11" ht="46.5" customHeight="1" x14ac:dyDescent="0.25">
      <c r="A500" s="12">
        <v>362</v>
      </c>
      <c r="B500" s="123" t="s">
        <v>1864</v>
      </c>
      <c r="C500" s="120" t="s">
        <v>1865</v>
      </c>
      <c r="D500" s="10" t="s">
        <v>1866</v>
      </c>
      <c r="E500" s="10" t="s">
        <v>1867</v>
      </c>
      <c r="F500" s="65" t="s">
        <v>1742</v>
      </c>
      <c r="G500" s="120" t="s">
        <v>1868</v>
      </c>
    </row>
    <row r="501" spans="1:11" ht="47.25" x14ac:dyDescent="0.25">
      <c r="A501" s="12"/>
      <c r="B501" s="123"/>
      <c r="C501" s="120"/>
      <c r="D501" s="10"/>
      <c r="E501" s="10"/>
      <c r="F501" s="65" t="s">
        <v>1869</v>
      </c>
      <c r="G501" s="120"/>
    </row>
    <row r="502" spans="1:11" ht="110.25" x14ac:dyDescent="0.25">
      <c r="A502" s="26">
        <v>363</v>
      </c>
      <c r="B502" s="27" t="s">
        <v>734</v>
      </c>
      <c r="C502" s="65" t="s">
        <v>1870</v>
      </c>
      <c r="D502" s="28" t="s">
        <v>1871</v>
      </c>
      <c r="E502" s="28" t="s">
        <v>1872</v>
      </c>
      <c r="F502" s="28" t="s">
        <v>1873</v>
      </c>
      <c r="G502" s="65" t="s">
        <v>1874</v>
      </c>
      <c r="J502" s="72"/>
    </row>
    <row r="503" spans="1:11" ht="110.25" x14ac:dyDescent="0.25">
      <c r="A503" s="26">
        <v>364</v>
      </c>
      <c r="B503" s="27" t="s">
        <v>1875</v>
      </c>
      <c r="C503" s="65" t="s">
        <v>1876</v>
      </c>
      <c r="D503" s="28" t="s">
        <v>1877</v>
      </c>
      <c r="E503" s="28" t="s">
        <v>1878</v>
      </c>
      <c r="F503" s="28" t="s">
        <v>1879</v>
      </c>
      <c r="G503" s="65" t="s">
        <v>1880</v>
      </c>
    </row>
    <row r="504" spans="1:11" ht="78.75" customHeight="1" x14ac:dyDescent="0.25">
      <c r="A504" s="12">
        <v>365</v>
      </c>
      <c r="B504" s="11" t="s">
        <v>1881</v>
      </c>
      <c r="C504" s="120" t="s">
        <v>1882</v>
      </c>
      <c r="D504" s="10" t="s">
        <v>1883</v>
      </c>
      <c r="E504" s="10" t="s">
        <v>1884</v>
      </c>
      <c r="F504" s="10" t="s">
        <v>1885</v>
      </c>
      <c r="G504" s="120" t="s">
        <v>1886</v>
      </c>
    </row>
    <row r="505" spans="1:11" x14ac:dyDescent="0.25">
      <c r="A505" s="12"/>
      <c r="B505" s="11"/>
      <c r="C505" s="120"/>
      <c r="D505" s="10"/>
      <c r="E505" s="10"/>
      <c r="F505" s="10"/>
      <c r="G505" s="120"/>
    </row>
    <row r="506" spans="1:11" ht="110.25" x14ac:dyDescent="0.25">
      <c r="A506" s="26">
        <v>366</v>
      </c>
      <c r="B506" s="27" t="s">
        <v>1887</v>
      </c>
      <c r="C506" s="65" t="s">
        <v>1888</v>
      </c>
      <c r="D506" s="28" t="s">
        <v>1889</v>
      </c>
      <c r="E506" s="28" t="s">
        <v>1890</v>
      </c>
      <c r="F506" s="28" t="s">
        <v>1891</v>
      </c>
      <c r="G506" s="65" t="s">
        <v>1892</v>
      </c>
    </row>
    <row r="507" spans="1:11" ht="78.75" x14ac:dyDescent="0.25">
      <c r="A507" s="26">
        <v>367</v>
      </c>
      <c r="B507" s="27" t="s">
        <v>1893</v>
      </c>
      <c r="C507" s="65" t="s">
        <v>1894</v>
      </c>
      <c r="D507" s="28" t="s">
        <v>1895</v>
      </c>
      <c r="E507" s="28" t="s">
        <v>1896</v>
      </c>
      <c r="F507" s="28"/>
      <c r="G507" s="65" t="s">
        <v>1897</v>
      </c>
    </row>
    <row r="508" spans="1:11" ht="127.5" customHeight="1" x14ac:dyDescent="0.25">
      <c r="A508" s="26">
        <v>368</v>
      </c>
      <c r="B508" s="27" t="s">
        <v>1898</v>
      </c>
      <c r="C508" s="65" t="s">
        <v>1899</v>
      </c>
      <c r="D508" s="28" t="s">
        <v>1900</v>
      </c>
      <c r="E508" s="28" t="s">
        <v>1901</v>
      </c>
      <c r="F508" s="28" t="s">
        <v>1902</v>
      </c>
      <c r="G508" s="65" t="s">
        <v>1903</v>
      </c>
    </row>
    <row r="509" spans="1:11" ht="47.25" x14ac:dyDescent="0.25">
      <c r="A509" s="26">
        <v>369</v>
      </c>
      <c r="B509" s="27" t="s">
        <v>1904</v>
      </c>
      <c r="C509" s="65" t="s">
        <v>1905</v>
      </c>
      <c r="D509" s="28" t="s">
        <v>1906</v>
      </c>
      <c r="E509" s="28" t="s">
        <v>1907</v>
      </c>
      <c r="F509" s="28"/>
      <c r="G509" s="65" t="s">
        <v>1908</v>
      </c>
    </row>
    <row r="510" spans="1:11" ht="409.5" x14ac:dyDescent="0.25">
      <c r="A510" s="26">
        <v>370</v>
      </c>
      <c r="B510" s="27" t="s">
        <v>1909</v>
      </c>
      <c r="C510" s="65" t="s">
        <v>1910</v>
      </c>
      <c r="D510" s="28" t="s">
        <v>1911</v>
      </c>
      <c r="E510" s="28" t="s">
        <v>1912</v>
      </c>
      <c r="F510" s="65" t="s">
        <v>1913</v>
      </c>
      <c r="G510" s="65" t="s">
        <v>1914</v>
      </c>
      <c r="K510" s="21"/>
    </row>
    <row r="511" spans="1:11" ht="105" customHeight="1" x14ac:dyDescent="0.25">
      <c r="A511" s="26">
        <v>371</v>
      </c>
      <c r="B511" s="27" t="s">
        <v>1915</v>
      </c>
      <c r="C511" s="65" t="s">
        <v>1916</v>
      </c>
      <c r="D511" s="28" t="s">
        <v>1917</v>
      </c>
      <c r="E511" s="28" t="s">
        <v>1918</v>
      </c>
      <c r="F511" s="28" t="s">
        <v>1919</v>
      </c>
      <c r="G511" s="65" t="s">
        <v>1920</v>
      </c>
    </row>
    <row r="512" spans="1:11" ht="165.75" customHeight="1" x14ac:dyDescent="0.25">
      <c r="A512" s="26">
        <v>372</v>
      </c>
      <c r="B512" s="27" t="s">
        <v>1921</v>
      </c>
      <c r="C512" s="65" t="s">
        <v>1922</v>
      </c>
      <c r="D512" s="28" t="s">
        <v>1923</v>
      </c>
      <c r="E512" s="28" t="s">
        <v>1924</v>
      </c>
      <c r="F512" s="28" t="s">
        <v>1925</v>
      </c>
      <c r="G512" s="65" t="s">
        <v>1926</v>
      </c>
    </row>
    <row r="513" spans="1:7" ht="131.25" customHeight="1" x14ac:dyDescent="0.25">
      <c r="A513" s="26">
        <v>373</v>
      </c>
      <c r="B513" s="27" t="s">
        <v>1927</v>
      </c>
      <c r="C513" s="65" t="s">
        <v>1928</v>
      </c>
      <c r="D513" s="28" t="s">
        <v>1929</v>
      </c>
      <c r="E513" s="28" t="s">
        <v>1930</v>
      </c>
      <c r="F513" s="28" t="s">
        <v>1931</v>
      </c>
      <c r="G513" s="65" t="s">
        <v>1932</v>
      </c>
    </row>
    <row r="514" spans="1:7" ht="47.25" x14ac:dyDescent="0.25">
      <c r="A514" s="25">
        <v>374</v>
      </c>
      <c r="B514" s="29" t="s">
        <v>1933</v>
      </c>
      <c r="C514" s="30" t="s">
        <v>1934</v>
      </c>
      <c r="D514" s="37" t="s">
        <v>1935</v>
      </c>
      <c r="E514" s="37" t="s">
        <v>1936</v>
      </c>
      <c r="F514" s="37" t="s">
        <v>1937</v>
      </c>
      <c r="G514" s="65" t="s">
        <v>1938</v>
      </c>
    </row>
    <row r="515" spans="1:7" ht="89.25" customHeight="1" x14ac:dyDescent="0.25">
      <c r="A515" s="26">
        <v>375</v>
      </c>
      <c r="B515" s="27" t="s">
        <v>1939</v>
      </c>
      <c r="C515" s="30" t="s">
        <v>1940</v>
      </c>
      <c r="D515" s="28" t="s">
        <v>1941</v>
      </c>
      <c r="E515" s="28" t="s">
        <v>1942</v>
      </c>
      <c r="F515" s="28" t="s">
        <v>1943</v>
      </c>
      <c r="G515" s="65" t="s">
        <v>1944</v>
      </c>
    </row>
    <row r="516" spans="1:7" ht="90" customHeight="1" x14ac:dyDescent="0.25">
      <c r="A516" s="25">
        <v>376</v>
      </c>
      <c r="B516" s="29" t="s">
        <v>1945</v>
      </c>
      <c r="C516" s="30" t="s">
        <v>1946</v>
      </c>
      <c r="D516" s="37" t="s">
        <v>1947</v>
      </c>
      <c r="E516" s="37" t="s">
        <v>1948</v>
      </c>
      <c r="F516" s="37" t="s">
        <v>1949</v>
      </c>
      <c r="G516" s="30" t="s">
        <v>1950</v>
      </c>
    </row>
    <row r="517" spans="1:7" ht="126" x14ac:dyDescent="0.25">
      <c r="A517" s="25">
        <v>377</v>
      </c>
      <c r="B517" s="29" t="s">
        <v>1951</v>
      </c>
      <c r="C517" s="48" t="s">
        <v>1952</v>
      </c>
      <c r="D517" s="37" t="s">
        <v>1953</v>
      </c>
      <c r="E517" s="37" t="s">
        <v>1954</v>
      </c>
      <c r="F517" s="37" t="s">
        <v>1955</v>
      </c>
      <c r="G517" s="57" t="s">
        <v>1956</v>
      </c>
    </row>
    <row r="518" spans="1:7" ht="126" x14ac:dyDescent="0.25">
      <c r="A518" s="25">
        <v>378</v>
      </c>
      <c r="B518" s="29" t="s">
        <v>1957</v>
      </c>
      <c r="C518" s="30" t="s">
        <v>1958</v>
      </c>
      <c r="D518" s="37" t="s">
        <v>1959</v>
      </c>
      <c r="E518" s="37" t="s">
        <v>1960</v>
      </c>
      <c r="F518" s="37" t="s">
        <v>1961</v>
      </c>
      <c r="G518" s="57" t="s">
        <v>1962</v>
      </c>
    </row>
    <row r="519" spans="1:7" ht="63" x14ac:dyDescent="0.25">
      <c r="A519" s="25">
        <v>379</v>
      </c>
      <c r="B519" s="29" t="s">
        <v>1963</v>
      </c>
      <c r="C519" s="30" t="s">
        <v>1964</v>
      </c>
      <c r="D519" s="37" t="s">
        <v>1965</v>
      </c>
      <c r="E519" s="37" t="s">
        <v>1966</v>
      </c>
      <c r="F519" s="37" t="s">
        <v>1967</v>
      </c>
      <c r="G519" s="57" t="s">
        <v>1968</v>
      </c>
    </row>
    <row r="520" spans="1:7" ht="63" x14ac:dyDescent="0.25">
      <c r="A520" s="25">
        <v>380</v>
      </c>
      <c r="B520" s="29" t="s">
        <v>1969</v>
      </c>
      <c r="C520" s="30" t="s">
        <v>1970</v>
      </c>
      <c r="D520" s="37" t="s">
        <v>1971</v>
      </c>
      <c r="E520" s="37" t="s">
        <v>1972</v>
      </c>
      <c r="F520" s="37" t="s">
        <v>1973</v>
      </c>
      <c r="G520" s="57" t="s">
        <v>1974</v>
      </c>
    </row>
    <row r="521" spans="1:7" ht="78.75" x14ac:dyDescent="0.25">
      <c r="A521" s="25">
        <v>381</v>
      </c>
      <c r="B521" s="27" t="s">
        <v>1975</v>
      </c>
      <c r="C521" s="30" t="s">
        <v>1976</v>
      </c>
      <c r="D521" s="28" t="s">
        <v>1977</v>
      </c>
      <c r="E521" s="28" t="s">
        <v>1978</v>
      </c>
      <c r="F521" s="28" t="s">
        <v>1979</v>
      </c>
      <c r="G521" s="57" t="s">
        <v>1980</v>
      </c>
    </row>
    <row r="522" spans="1:7" ht="78.75" x14ac:dyDescent="0.25">
      <c r="A522" s="25">
        <v>382</v>
      </c>
      <c r="B522" s="36" t="s">
        <v>1981</v>
      </c>
      <c r="C522" s="30" t="s">
        <v>1982</v>
      </c>
      <c r="D522" s="28" t="s">
        <v>1983</v>
      </c>
      <c r="E522" s="37" t="s">
        <v>1984</v>
      </c>
      <c r="F522" s="37" t="s">
        <v>1985</v>
      </c>
      <c r="G522" s="57" t="s">
        <v>1986</v>
      </c>
    </row>
    <row r="523" spans="1:7" ht="60" x14ac:dyDescent="0.25">
      <c r="A523" s="25">
        <v>383</v>
      </c>
      <c r="B523" s="36" t="s">
        <v>1987</v>
      </c>
      <c r="C523" s="30" t="s">
        <v>1988</v>
      </c>
      <c r="D523" s="37" t="s">
        <v>1989</v>
      </c>
      <c r="E523" s="37" t="s">
        <v>1990</v>
      </c>
      <c r="F523" s="74" t="s">
        <v>1991</v>
      </c>
      <c r="G523" s="30" t="s">
        <v>1992</v>
      </c>
    </row>
    <row r="524" spans="1:7" ht="60" x14ac:dyDescent="0.25">
      <c r="A524" s="25">
        <v>384</v>
      </c>
      <c r="B524" s="36" t="s">
        <v>1993</v>
      </c>
      <c r="C524" s="30" t="s">
        <v>1994</v>
      </c>
      <c r="D524" s="37" t="s">
        <v>1995</v>
      </c>
      <c r="E524" s="37" t="s">
        <v>1996</v>
      </c>
      <c r="F524" s="74" t="s">
        <v>1997</v>
      </c>
      <c r="G524" s="30" t="s">
        <v>1998</v>
      </c>
    </row>
    <row r="525" spans="1:7" ht="60" x14ac:dyDescent="0.25">
      <c r="A525" s="25">
        <v>385</v>
      </c>
      <c r="B525" s="36" t="s">
        <v>1999</v>
      </c>
      <c r="C525" s="30" t="s">
        <v>2000</v>
      </c>
      <c r="D525" s="37" t="s">
        <v>2001</v>
      </c>
      <c r="E525" s="37" t="s">
        <v>2002</v>
      </c>
      <c r="F525" s="74" t="s">
        <v>2003</v>
      </c>
      <c r="G525" s="30" t="s">
        <v>2004</v>
      </c>
    </row>
    <row r="526" spans="1:7" ht="60" x14ac:dyDescent="0.25">
      <c r="A526" s="25">
        <v>386</v>
      </c>
      <c r="B526" s="36" t="s">
        <v>2005</v>
      </c>
      <c r="C526" s="30" t="s">
        <v>2006</v>
      </c>
      <c r="D526" s="37" t="s">
        <v>2007</v>
      </c>
      <c r="E526" s="37" t="s">
        <v>2008</v>
      </c>
      <c r="F526" s="74" t="s">
        <v>2009</v>
      </c>
      <c r="G526" s="30" t="s">
        <v>2010</v>
      </c>
    </row>
    <row r="527" spans="1:7" ht="60" x14ac:dyDescent="0.25">
      <c r="A527" s="25">
        <v>387</v>
      </c>
      <c r="B527" s="36" t="s">
        <v>2011</v>
      </c>
      <c r="C527" s="30" t="s">
        <v>2012</v>
      </c>
      <c r="D527" s="37" t="s">
        <v>2013</v>
      </c>
      <c r="E527" s="37" t="s">
        <v>2014</v>
      </c>
      <c r="F527" s="74" t="s">
        <v>2015</v>
      </c>
      <c r="G527" s="30" t="s">
        <v>2016</v>
      </c>
    </row>
    <row r="528" spans="1:7" ht="60" x14ac:dyDescent="0.25">
      <c r="A528" s="25">
        <v>388</v>
      </c>
      <c r="B528" s="36" t="s">
        <v>2017</v>
      </c>
      <c r="C528" s="30" t="s">
        <v>2018</v>
      </c>
      <c r="D528" s="37" t="s">
        <v>2019</v>
      </c>
      <c r="E528" s="37" t="s">
        <v>2020</v>
      </c>
      <c r="F528" s="74" t="s">
        <v>2021</v>
      </c>
      <c r="G528" s="30" t="s">
        <v>2022</v>
      </c>
    </row>
    <row r="529" spans="1:12" ht="60" x14ac:dyDescent="0.25">
      <c r="A529" s="25">
        <v>389</v>
      </c>
      <c r="B529" s="36" t="s">
        <v>2023</v>
      </c>
      <c r="C529" s="30" t="s">
        <v>2024</v>
      </c>
      <c r="D529" s="37" t="s">
        <v>2025</v>
      </c>
      <c r="E529" s="37" t="s">
        <v>2026</v>
      </c>
      <c r="F529" s="74" t="s">
        <v>2027</v>
      </c>
      <c r="G529" s="30" t="s">
        <v>2028</v>
      </c>
    </row>
    <row r="530" spans="1:12" ht="60" x14ac:dyDescent="0.25">
      <c r="A530" s="25">
        <v>390</v>
      </c>
      <c r="B530" s="36" t="s">
        <v>2029</v>
      </c>
      <c r="C530" s="30" t="s">
        <v>2030</v>
      </c>
      <c r="D530" s="37" t="s">
        <v>2031</v>
      </c>
      <c r="E530" s="37" t="s">
        <v>2032</v>
      </c>
      <c r="F530" s="74" t="s">
        <v>2033</v>
      </c>
      <c r="G530" s="30" t="s">
        <v>2034</v>
      </c>
    </row>
    <row r="531" spans="1:12" ht="60" x14ac:dyDescent="0.25">
      <c r="A531" s="25">
        <v>391</v>
      </c>
      <c r="B531" s="36" t="s">
        <v>2035</v>
      </c>
      <c r="C531" s="30" t="s">
        <v>2036</v>
      </c>
      <c r="D531" s="37" t="s">
        <v>2037</v>
      </c>
      <c r="E531" s="37" t="s">
        <v>2038</v>
      </c>
      <c r="F531" s="74" t="s">
        <v>2039</v>
      </c>
      <c r="G531" s="30" t="s">
        <v>2040</v>
      </c>
    </row>
    <row r="532" spans="1:12" ht="60" x14ac:dyDescent="0.25">
      <c r="A532" s="25">
        <v>392</v>
      </c>
      <c r="B532" s="36" t="s">
        <v>2041</v>
      </c>
      <c r="C532" s="30" t="s">
        <v>2042</v>
      </c>
      <c r="D532" s="37" t="s">
        <v>2043</v>
      </c>
      <c r="E532" s="37" t="s">
        <v>2044</v>
      </c>
      <c r="F532" s="74" t="s">
        <v>2045</v>
      </c>
      <c r="G532" s="30" t="s">
        <v>2046</v>
      </c>
    </row>
    <row r="533" spans="1:12" ht="60" x14ac:dyDescent="0.25">
      <c r="A533" s="25">
        <v>393</v>
      </c>
      <c r="B533" s="36" t="s">
        <v>2047</v>
      </c>
      <c r="C533" s="30" t="s">
        <v>2048</v>
      </c>
      <c r="D533" s="37" t="s">
        <v>2049</v>
      </c>
      <c r="E533" s="37" t="s">
        <v>2050</v>
      </c>
      <c r="F533" s="74" t="s">
        <v>2051</v>
      </c>
      <c r="G533" s="30" t="s">
        <v>2052</v>
      </c>
    </row>
    <row r="534" spans="1:12" ht="60" x14ac:dyDescent="0.25">
      <c r="A534" s="25">
        <v>394</v>
      </c>
      <c r="B534" s="36" t="s">
        <v>2053</v>
      </c>
      <c r="C534" s="30" t="s">
        <v>2054</v>
      </c>
      <c r="D534" s="37" t="s">
        <v>2055</v>
      </c>
      <c r="E534" s="37" t="s">
        <v>2056</v>
      </c>
      <c r="F534" s="74" t="s">
        <v>2057</v>
      </c>
      <c r="G534" s="30" t="s">
        <v>2058</v>
      </c>
    </row>
    <row r="535" spans="1:12" ht="60" x14ac:dyDescent="0.25">
      <c r="A535" s="25">
        <v>395</v>
      </c>
      <c r="B535" s="36" t="s">
        <v>2059</v>
      </c>
      <c r="C535" s="30" t="s">
        <v>2060</v>
      </c>
      <c r="D535" s="37" t="s">
        <v>2061</v>
      </c>
      <c r="E535" s="37" t="s">
        <v>2062</v>
      </c>
      <c r="F535" s="74" t="s">
        <v>2063</v>
      </c>
      <c r="G535" s="30" t="s">
        <v>2064</v>
      </c>
    </row>
    <row r="536" spans="1:12" ht="60" x14ac:dyDescent="0.25">
      <c r="A536" s="25">
        <v>396</v>
      </c>
      <c r="B536" s="36" t="s">
        <v>2065</v>
      </c>
      <c r="C536" s="30" t="s">
        <v>2066</v>
      </c>
      <c r="D536" s="37" t="s">
        <v>2067</v>
      </c>
      <c r="E536" s="37" t="s">
        <v>2068</v>
      </c>
      <c r="F536" s="74" t="s">
        <v>2069</v>
      </c>
      <c r="G536" s="30" t="s">
        <v>2070</v>
      </c>
    </row>
    <row r="537" spans="1:12" ht="60" x14ac:dyDescent="0.25">
      <c r="A537" s="25">
        <v>397</v>
      </c>
      <c r="B537" s="36" t="s">
        <v>2071</v>
      </c>
      <c r="C537" s="30" t="s">
        <v>2072</v>
      </c>
      <c r="D537" s="37" t="s">
        <v>2073</v>
      </c>
      <c r="E537" s="37" t="s">
        <v>2074</v>
      </c>
      <c r="F537" s="74" t="s">
        <v>2075</v>
      </c>
      <c r="G537" s="30" t="s">
        <v>2076</v>
      </c>
    </row>
    <row r="538" spans="1:12" ht="60" x14ac:dyDescent="0.25">
      <c r="A538" s="25">
        <v>398</v>
      </c>
      <c r="B538" s="36" t="s">
        <v>2077</v>
      </c>
      <c r="C538" s="30" t="s">
        <v>2078</v>
      </c>
      <c r="D538" s="37" t="s">
        <v>2079</v>
      </c>
      <c r="E538" s="37" t="s">
        <v>2080</v>
      </c>
      <c r="F538" s="74" t="s">
        <v>2081</v>
      </c>
      <c r="G538" s="30" t="s">
        <v>2082</v>
      </c>
    </row>
    <row r="539" spans="1:12" ht="126" customHeight="1" x14ac:dyDescent="0.25">
      <c r="A539" s="25">
        <v>399</v>
      </c>
      <c r="B539" s="36" t="s">
        <v>2083</v>
      </c>
      <c r="C539" s="30" t="s">
        <v>2084</v>
      </c>
      <c r="D539" s="37" t="s">
        <v>2085</v>
      </c>
      <c r="E539" s="37" t="s">
        <v>2086</v>
      </c>
      <c r="F539" s="37" t="s">
        <v>2087</v>
      </c>
      <c r="G539" s="30" t="s">
        <v>2088</v>
      </c>
      <c r="L539" s="21"/>
    </row>
    <row r="540" spans="1:12" ht="60" x14ac:dyDescent="0.25">
      <c r="A540" s="25">
        <v>400</v>
      </c>
      <c r="B540" s="36" t="s">
        <v>2089</v>
      </c>
      <c r="C540" s="30" t="s">
        <v>2090</v>
      </c>
      <c r="D540" s="37" t="s">
        <v>2091</v>
      </c>
      <c r="E540" s="37" t="s">
        <v>2092</v>
      </c>
      <c r="F540" s="74" t="s">
        <v>2093</v>
      </c>
      <c r="G540" s="30" t="s">
        <v>2094</v>
      </c>
    </row>
    <row r="541" spans="1:12" ht="47.25" x14ac:dyDescent="0.25">
      <c r="A541" s="25">
        <v>401</v>
      </c>
      <c r="B541" s="36" t="s">
        <v>2095</v>
      </c>
      <c r="C541" s="30" t="s">
        <v>2096</v>
      </c>
      <c r="D541" s="37" t="s">
        <v>2097</v>
      </c>
      <c r="E541" s="37" t="s">
        <v>2098</v>
      </c>
      <c r="F541" s="74" t="s">
        <v>2099</v>
      </c>
      <c r="G541" s="30" t="s">
        <v>2100</v>
      </c>
    </row>
    <row r="542" spans="1:12" ht="60" x14ac:dyDescent="0.25">
      <c r="A542" s="25">
        <v>402</v>
      </c>
      <c r="B542" s="36" t="s">
        <v>2101</v>
      </c>
      <c r="C542" s="30" t="s">
        <v>2102</v>
      </c>
      <c r="D542" s="37" t="s">
        <v>2103</v>
      </c>
      <c r="E542" s="37" t="s">
        <v>2104</v>
      </c>
      <c r="F542" s="74" t="s">
        <v>2105</v>
      </c>
      <c r="G542" s="30" t="s">
        <v>2106</v>
      </c>
    </row>
    <row r="543" spans="1:12" ht="60" x14ac:dyDescent="0.25">
      <c r="A543" s="25">
        <v>403</v>
      </c>
      <c r="B543" s="36" t="s">
        <v>2107</v>
      </c>
      <c r="C543" s="30" t="s">
        <v>2108</v>
      </c>
      <c r="D543" s="37" t="s">
        <v>2109</v>
      </c>
      <c r="E543" s="37" t="s">
        <v>2110</v>
      </c>
      <c r="F543" s="74" t="s">
        <v>2111</v>
      </c>
      <c r="G543" s="30" t="s">
        <v>2112</v>
      </c>
    </row>
    <row r="544" spans="1:12" ht="63" x14ac:dyDescent="0.25">
      <c r="A544" s="25">
        <v>404</v>
      </c>
      <c r="B544" s="36" t="s">
        <v>2113</v>
      </c>
      <c r="C544" s="30" t="s">
        <v>2114</v>
      </c>
      <c r="D544" s="37" t="s">
        <v>2115</v>
      </c>
      <c r="E544" s="37" t="s">
        <v>2116</v>
      </c>
      <c r="F544" s="74" t="s">
        <v>2117</v>
      </c>
      <c r="G544" s="30" t="s">
        <v>2118</v>
      </c>
    </row>
    <row r="545" spans="1:7" ht="75" customHeight="1" x14ac:dyDescent="0.25">
      <c r="A545" s="25">
        <v>405</v>
      </c>
      <c r="B545" s="36" t="s">
        <v>2119</v>
      </c>
      <c r="C545" s="30" t="s">
        <v>2120</v>
      </c>
      <c r="D545" s="37" t="s">
        <v>2121</v>
      </c>
      <c r="E545" s="37" t="s">
        <v>2122</v>
      </c>
      <c r="F545" s="64"/>
      <c r="G545" s="30" t="s">
        <v>2123</v>
      </c>
    </row>
    <row r="546" spans="1:7" ht="110.25" x14ac:dyDescent="0.25">
      <c r="A546" s="25">
        <v>406</v>
      </c>
      <c r="B546" s="36" t="s">
        <v>2124</v>
      </c>
      <c r="C546" s="30" t="s">
        <v>2125</v>
      </c>
      <c r="D546" s="37" t="s">
        <v>2126</v>
      </c>
      <c r="E546" s="37" t="s">
        <v>2127</v>
      </c>
      <c r="F546" s="64"/>
      <c r="G546" s="30" t="s">
        <v>2128</v>
      </c>
    </row>
    <row r="547" spans="1:7" ht="63" x14ac:dyDescent="0.25">
      <c r="A547" s="25">
        <v>407</v>
      </c>
      <c r="B547" s="36" t="s">
        <v>2129</v>
      </c>
      <c r="C547" s="30"/>
      <c r="D547" s="37" t="s">
        <v>2130</v>
      </c>
      <c r="E547" s="37" t="s">
        <v>2131</v>
      </c>
      <c r="F547" s="64" t="s">
        <v>2132</v>
      </c>
      <c r="G547" s="30"/>
    </row>
    <row r="548" spans="1:7" ht="78.75" x14ac:dyDescent="0.25">
      <c r="A548" s="25">
        <v>408</v>
      </c>
      <c r="B548" s="36" t="s">
        <v>2133</v>
      </c>
      <c r="C548" s="30" t="s">
        <v>2134</v>
      </c>
      <c r="D548" s="37" t="s">
        <v>2135</v>
      </c>
      <c r="E548" s="37" t="s">
        <v>2136</v>
      </c>
      <c r="F548" s="64"/>
      <c r="G548" s="30" t="s">
        <v>2137</v>
      </c>
    </row>
    <row r="549" spans="1:7" ht="93" customHeight="1" x14ac:dyDescent="0.25">
      <c r="A549" s="25">
        <v>409</v>
      </c>
      <c r="B549" s="36" t="s">
        <v>2138</v>
      </c>
      <c r="C549" s="37"/>
      <c r="D549" s="37" t="s">
        <v>2139</v>
      </c>
      <c r="E549" s="37" t="s">
        <v>2140</v>
      </c>
      <c r="F549" s="37" t="s">
        <v>2141</v>
      </c>
      <c r="G549" s="60"/>
    </row>
    <row r="550" spans="1:7" ht="63" x14ac:dyDescent="0.25">
      <c r="A550" s="25">
        <v>410</v>
      </c>
      <c r="B550" s="36" t="s">
        <v>2142</v>
      </c>
      <c r="C550" s="30" t="s">
        <v>2143</v>
      </c>
      <c r="D550" s="37" t="s">
        <v>2144</v>
      </c>
      <c r="E550" s="37" t="s">
        <v>2145</v>
      </c>
      <c r="F550" s="74" t="s">
        <v>2146</v>
      </c>
      <c r="G550" s="74" t="s">
        <v>2147</v>
      </c>
    </row>
    <row r="551" spans="1:7" ht="78.75" x14ac:dyDescent="0.25">
      <c r="A551" s="25">
        <v>411</v>
      </c>
      <c r="B551" s="36" t="s">
        <v>2148</v>
      </c>
      <c r="C551" s="30" t="s">
        <v>2149</v>
      </c>
      <c r="D551" s="37" t="s">
        <v>2150</v>
      </c>
      <c r="E551" s="37" t="s">
        <v>2151</v>
      </c>
      <c r="F551" s="64"/>
      <c r="G551" s="30" t="s">
        <v>2152</v>
      </c>
    </row>
    <row r="552" spans="1:7" ht="168.75" customHeight="1" x14ac:dyDescent="0.25">
      <c r="A552" s="25">
        <v>412</v>
      </c>
      <c r="B552" s="36" t="s">
        <v>2153</v>
      </c>
      <c r="C552" s="48" t="s">
        <v>2154</v>
      </c>
      <c r="D552" s="37" t="s">
        <v>2155</v>
      </c>
      <c r="E552" s="37" t="s">
        <v>2156</v>
      </c>
      <c r="F552" s="37" t="s">
        <v>2157</v>
      </c>
      <c r="G552" s="30" t="s">
        <v>2158</v>
      </c>
    </row>
    <row r="553" spans="1:7" ht="86.25" customHeight="1" x14ac:dyDescent="0.25">
      <c r="A553" s="25">
        <v>413</v>
      </c>
      <c r="B553" s="36" t="s">
        <v>2159</v>
      </c>
      <c r="C553" s="30" t="s">
        <v>2160</v>
      </c>
      <c r="D553" s="37" t="s">
        <v>2161</v>
      </c>
      <c r="E553" s="37" t="s">
        <v>2162</v>
      </c>
      <c r="F553" s="37"/>
      <c r="G553" s="30" t="s">
        <v>2163</v>
      </c>
    </row>
    <row r="554" spans="1:7" ht="159" customHeight="1" x14ac:dyDescent="0.25">
      <c r="A554" s="25">
        <v>414</v>
      </c>
      <c r="B554" s="36" t="s">
        <v>2164</v>
      </c>
      <c r="C554" s="30" t="s">
        <v>2165</v>
      </c>
      <c r="D554" s="37" t="s">
        <v>2166</v>
      </c>
      <c r="E554" s="37" t="s">
        <v>2167</v>
      </c>
      <c r="F554" s="37" t="s">
        <v>2168</v>
      </c>
      <c r="G554" s="30" t="s">
        <v>2169</v>
      </c>
    </row>
    <row r="555" spans="1:7" ht="87.75" customHeight="1" x14ac:dyDescent="0.25">
      <c r="A555" s="25">
        <v>415</v>
      </c>
      <c r="B555" s="75" t="s">
        <v>2170</v>
      </c>
      <c r="C555" s="45" t="s">
        <v>2171</v>
      </c>
      <c r="D555" s="76" t="s">
        <v>2172</v>
      </c>
      <c r="E555" s="76" t="s">
        <v>2173</v>
      </c>
      <c r="F555" s="76" t="s">
        <v>2174</v>
      </c>
      <c r="G555" s="48" t="s">
        <v>2175</v>
      </c>
    </row>
    <row r="556" spans="1:7" ht="112.5" customHeight="1" x14ac:dyDescent="0.25">
      <c r="A556" s="26">
        <v>416</v>
      </c>
      <c r="B556" s="27" t="s">
        <v>2176</v>
      </c>
      <c r="C556" s="30" t="s">
        <v>2177</v>
      </c>
      <c r="D556" s="28" t="s">
        <v>2178</v>
      </c>
      <c r="E556" s="28" t="s">
        <v>2179</v>
      </c>
      <c r="F556" s="37" t="s">
        <v>2180</v>
      </c>
      <c r="G556" s="30" t="s">
        <v>2181</v>
      </c>
    </row>
    <row r="557" spans="1:7" ht="135.75" customHeight="1" x14ac:dyDescent="0.25">
      <c r="A557" s="26">
        <v>417</v>
      </c>
      <c r="B557" s="27" t="s">
        <v>2182</v>
      </c>
      <c r="C557" s="74" t="s">
        <v>2183</v>
      </c>
      <c r="D557" s="28" t="s">
        <v>2184</v>
      </c>
      <c r="E557" s="28" t="s">
        <v>2185</v>
      </c>
      <c r="F557" s="37" t="s">
        <v>2186</v>
      </c>
      <c r="G557" s="30" t="s">
        <v>2187</v>
      </c>
    </row>
    <row r="558" spans="1:7" ht="78.75" x14ac:dyDescent="0.25">
      <c r="A558" s="26">
        <v>418</v>
      </c>
      <c r="B558" s="27" t="s">
        <v>2188</v>
      </c>
      <c r="C558" s="74" t="s">
        <v>2189</v>
      </c>
      <c r="D558" s="28" t="s">
        <v>2190</v>
      </c>
      <c r="E558" s="28" t="s">
        <v>2191</v>
      </c>
      <c r="F558" s="37" t="s">
        <v>2192</v>
      </c>
      <c r="G558" s="30" t="s">
        <v>2193</v>
      </c>
    </row>
    <row r="559" spans="1:7" ht="94.5" x14ac:dyDescent="0.25">
      <c r="A559" s="26">
        <v>419</v>
      </c>
      <c r="B559" s="27" t="s">
        <v>2194</v>
      </c>
      <c r="C559" s="30" t="s">
        <v>2195</v>
      </c>
      <c r="D559" s="28" t="s">
        <v>2196</v>
      </c>
      <c r="E559" s="28" t="s">
        <v>2197</v>
      </c>
      <c r="F559" s="37" t="s">
        <v>2198</v>
      </c>
      <c r="G559" s="30" t="s">
        <v>2199</v>
      </c>
    </row>
    <row r="560" spans="1:7" ht="47.25" x14ac:dyDescent="0.25">
      <c r="A560" s="25">
        <v>420</v>
      </c>
      <c r="B560" s="27" t="s">
        <v>2200</v>
      </c>
      <c r="C560" s="30" t="s">
        <v>2201</v>
      </c>
      <c r="D560" s="28" t="s">
        <v>2202</v>
      </c>
      <c r="E560" s="28" t="s">
        <v>2203</v>
      </c>
      <c r="F560" s="65" t="s">
        <v>2204</v>
      </c>
      <c r="G560" s="65" t="s">
        <v>2205</v>
      </c>
    </row>
    <row r="561" spans="1:7" ht="47.25" x14ac:dyDescent="0.25">
      <c r="A561" s="25">
        <v>421</v>
      </c>
      <c r="B561" s="27" t="s">
        <v>2206</v>
      </c>
      <c r="C561" s="30" t="s">
        <v>2207</v>
      </c>
      <c r="D561" s="28" t="s">
        <v>2208</v>
      </c>
      <c r="E561" s="28" t="s">
        <v>2209</v>
      </c>
      <c r="F561" s="65" t="s">
        <v>2210</v>
      </c>
      <c r="G561" s="30" t="s">
        <v>2211</v>
      </c>
    </row>
    <row r="562" spans="1:7" ht="47.25" x14ac:dyDescent="0.25">
      <c r="A562" s="26">
        <v>422</v>
      </c>
      <c r="B562" s="27" t="s">
        <v>2212</v>
      </c>
      <c r="C562" s="30" t="s">
        <v>2213</v>
      </c>
      <c r="D562" s="28" t="s">
        <v>2214</v>
      </c>
      <c r="E562" s="28" t="s">
        <v>2215</v>
      </c>
      <c r="F562" s="65" t="s">
        <v>2216</v>
      </c>
      <c r="G562" s="30" t="s">
        <v>2217</v>
      </c>
    </row>
    <row r="563" spans="1:7" ht="47.25" x14ac:dyDescent="0.25">
      <c r="A563" s="25">
        <v>423</v>
      </c>
      <c r="B563" s="27" t="s">
        <v>2218</v>
      </c>
      <c r="C563" s="30" t="s">
        <v>2219</v>
      </c>
      <c r="D563" s="28" t="s">
        <v>2220</v>
      </c>
      <c r="E563" s="28" t="s">
        <v>2221</v>
      </c>
      <c r="F563" s="65" t="s">
        <v>2222</v>
      </c>
      <c r="G563" s="30" t="s">
        <v>2223</v>
      </c>
    </row>
    <row r="564" spans="1:7" ht="47.25" x14ac:dyDescent="0.25">
      <c r="A564" s="25">
        <v>424</v>
      </c>
      <c r="B564" s="27" t="s">
        <v>2224</v>
      </c>
      <c r="C564" s="65" t="s">
        <v>2225</v>
      </c>
      <c r="D564" s="28" t="s">
        <v>2226</v>
      </c>
      <c r="E564" s="28" t="s">
        <v>2227</v>
      </c>
      <c r="F564" s="65" t="s">
        <v>2228</v>
      </c>
      <c r="G564" s="30" t="s">
        <v>2229</v>
      </c>
    </row>
    <row r="565" spans="1:7" ht="47.25" x14ac:dyDescent="0.25">
      <c r="A565" s="26">
        <v>425</v>
      </c>
      <c r="B565" s="27" t="s">
        <v>2230</v>
      </c>
      <c r="C565" s="65" t="s">
        <v>2231</v>
      </c>
      <c r="D565" s="28" t="s">
        <v>2232</v>
      </c>
      <c r="E565" s="28" t="s">
        <v>2233</v>
      </c>
      <c r="F565" s="65" t="s">
        <v>2234</v>
      </c>
      <c r="G565" s="30" t="s">
        <v>2235</v>
      </c>
    </row>
    <row r="566" spans="1:7" ht="47.25" x14ac:dyDescent="0.25">
      <c r="A566" s="25">
        <v>426</v>
      </c>
      <c r="B566" s="27" t="s">
        <v>2236</v>
      </c>
      <c r="C566" s="65" t="s">
        <v>2237</v>
      </c>
      <c r="D566" s="28" t="s">
        <v>2238</v>
      </c>
      <c r="E566" s="28" t="s">
        <v>2239</v>
      </c>
      <c r="F566" s="65" t="s">
        <v>2240</v>
      </c>
      <c r="G566" s="30" t="s">
        <v>2241</v>
      </c>
    </row>
    <row r="567" spans="1:7" ht="47.25" x14ac:dyDescent="0.25">
      <c r="A567" s="25">
        <v>427</v>
      </c>
      <c r="B567" s="27" t="s">
        <v>2242</v>
      </c>
      <c r="C567" s="65" t="s">
        <v>2243</v>
      </c>
      <c r="D567" s="28" t="s">
        <v>2244</v>
      </c>
      <c r="E567" s="28" t="s">
        <v>2245</v>
      </c>
      <c r="F567" s="65" t="s">
        <v>2246</v>
      </c>
      <c r="G567" s="30" t="s">
        <v>2247</v>
      </c>
    </row>
    <row r="568" spans="1:7" ht="47.25" x14ac:dyDescent="0.25">
      <c r="A568" s="26">
        <v>428</v>
      </c>
      <c r="B568" s="27" t="s">
        <v>2248</v>
      </c>
      <c r="C568" s="65" t="s">
        <v>2249</v>
      </c>
      <c r="D568" s="28" t="s">
        <v>2250</v>
      </c>
      <c r="E568" s="28" t="s">
        <v>2251</v>
      </c>
      <c r="F568" s="65" t="s">
        <v>2252</v>
      </c>
      <c r="G568" s="30" t="s">
        <v>2253</v>
      </c>
    </row>
    <row r="569" spans="1:7" ht="47.25" x14ac:dyDescent="0.25">
      <c r="A569" s="25">
        <v>429</v>
      </c>
      <c r="B569" s="27" t="s">
        <v>2254</v>
      </c>
      <c r="C569" s="65" t="s">
        <v>2255</v>
      </c>
      <c r="D569" s="28" t="s">
        <v>2256</v>
      </c>
      <c r="E569" s="28" t="s">
        <v>2257</v>
      </c>
      <c r="F569" s="65" t="s">
        <v>2258</v>
      </c>
      <c r="G569" s="30" t="s">
        <v>2259</v>
      </c>
    </row>
    <row r="570" spans="1:7" ht="47.25" x14ac:dyDescent="0.25">
      <c r="A570" s="25">
        <v>430</v>
      </c>
      <c r="B570" s="27" t="s">
        <v>2260</v>
      </c>
      <c r="C570" s="65" t="s">
        <v>2261</v>
      </c>
      <c r="D570" s="28" t="s">
        <v>2262</v>
      </c>
      <c r="E570" s="28" t="s">
        <v>2263</v>
      </c>
      <c r="F570" s="65" t="s">
        <v>2264</v>
      </c>
      <c r="G570" s="30" t="s">
        <v>2265</v>
      </c>
    </row>
    <row r="571" spans="1:7" ht="47.25" x14ac:dyDescent="0.25">
      <c r="A571" s="26">
        <v>431</v>
      </c>
      <c r="B571" s="27" t="s">
        <v>2266</v>
      </c>
      <c r="C571" s="65" t="s">
        <v>2267</v>
      </c>
      <c r="D571" s="28" t="s">
        <v>2268</v>
      </c>
      <c r="E571" s="28" t="s">
        <v>2269</v>
      </c>
      <c r="F571" s="65" t="s">
        <v>2270</v>
      </c>
      <c r="G571" s="30" t="s">
        <v>2271</v>
      </c>
    </row>
    <row r="572" spans="1:7" ht="47.25" x14ac:dyDescent="0.25">
      <c r="A572" s="25">
        <v>432</v>
      </c>
      <c r="B572" s="27" t="s">
        <v>2272</v>
      </c>
      <c r="C572" s="65" t="s">
        <v>2273</v>
      </c>
      <c r="D572" s="28" t="s">
        <v>2274</v>
      </c>
      <c r="E572" s="28" t="s">
        <v>2275</v>
      </c>
      <c r="F572" s="65" t="s">
        <v>2276</v>
      </c>
      <c r="G572" s="30" t="s">
        <v>2277</v>
      </c>
    </row>
    <row r="573" spans="1:7" ht="47.25" x14ac:dyDescent="0.25">
      <c r="A573" s="25">
        <v>433</v>
      </c>
      <c r="B573" s="27" t="s">
        <v>2278</v>
      </c>
      <c r="C573" s="65" t="s">
        <v>2279</v>
      </c>
      <c r="D573" s="28" t="s">
        <v>2280</v>
      </c>
      <c r="E573" s="28" t="s">
        <v>2281</v>
      </c>
      <c r="F573" s="65" t="s">
        <v>2282</v>
      </c>
      <c r="G573" s="30" t="s">
        <v>2283</v>
      </c>
    </row>
    <row r="574" spans="1:7" ht="47.25" x14ac:dyDescent="0.25">
      <c r="A574" s="26">
        <v>434</v>
      </c>
      <c r="B574" s="27" t="s">
        <v>2284</v>
      </c>
      <c r="C574" s="65" t="s">
        <v>2285</v>
      </c>
      <c r="D574" s="28" t="s">
        <v>2286</v>
      </c>
      <c r="E574" s="28" t="s">
        <v>2287</v>
      </c>
      <c r="F574" s="65" t="s">
        <v>2288</v>
      </c>
      <c r="G574" s="30" t="s">
        <v>2289</v>
      </c>
    </row>
    <row r="575" spans="1:7" ht="47.25" x14ac:dyDescent="0.25">
      <c r="A575" s="25">
        <v>435</v>
      </c>
      <c r="B575" s="27" t="s">
        <v>2290</v>
      </c>
      <c r="C575" s="30" t="s">
        <v>2291</v>
      </c>
      <c r="D575" s="28" t="s">
        <v>2292</v>
      </c>
      <c r="E575" s="28" t="s">
        <v>2293</v>
      </c>
      <c r="F575" s="65" t="s">
        <v>2294</v>
      </c>
      <c r="G575" s="30" t="s">
        <v>2295</v>
      </c>
    </row>
    <row r="576" spans="1:7" ht="47.25" x14ac:dyDescent="0.25">
      <c r="A576" s="25">
        <v>436</v>
      </c>
      <c r="B576" s="27" t="s">
        <v>2296</v>
      </c>
      <c r="C576" s="65" t="s">
        <v>2297</v>
      </c>
      <c r="D576" s="28" t="s">
        <v>2298</v>
      </c>
      <c r="E576" s="28" t="s">
        <v>2299</v>
      </c>
      <c r="F576" s="65" t="s">
        <v>2300</v>
      </c>
      <c r="G576" s="30" t="s">
        <v>2301</v>
      </c>
    </row>
    <row r="577" spans="1:7" ht="47.25" x14ac:dyDescent="0.25">
      <c r="A577" s="26">
        <v>437</v>
      </c>
      <c r="B577" s="27" t="s">
        <v>2302</v>
      </c>
      <c r="C577" s="30" t="s">
        <v>2303</v>
      </c>
      <c r="D577" s="28" t="s">
        <v>2304</v>
      </c>
      <c r="E577" s="28" t="s">
        <v>2305</v>
      </c>
      <c r="F577" s="65" t="s">
        <v>2306</v>
      </c>
      <c r="G577" s="30" t="s">
        <v>2307</v>
      </c>
    </row>
    <row r="578" spans="1:7" ht="47.25" x14ac:dyDescent="0.25">
      <c r="A578" s="25">
        <v>438</v>
      </c>
      <c r="B578" s="27" t="s">
        <v>2308</v>
      </c>
      <c r="C578" s="65" t="s">
        <v>2309</v>
      </c>
      <c r="D578" s="28" t="s">
        <v>2310</v>
      </c>
      <c r="E578" s="28" t="s">
        <v>2311</v>
      </c>
      <c r="F578" s="65" t="s">
        <v>2312</v>
      </c>
      <c r="G578" s="30" t="s">
        <v>2313</v>
      </c>
    </row>
    <row r="579" spans="1:7" ht="63" x14ac:dyDescent="0.25">
      <c r="A579" s="25">
        <v>439</v>
      </c>
      <c r="B579" s="27" t="s">
        <v>2314</v>
      </c>
      <c r="C579" s="65" t="s">
        <v>2315</v>
      </c>
      <c r="D579" s="28" t="s">
        <v>2316</v>
      </c>
      <c r="E579" s="28" t="s">
        <v>2317</v>
      </c>
      <c r="F579" s="65" t="s">
        <v>2318</v>
      </c>
      <c r="G579" s="65" t="s">
        <v>2319</v>
      </c>
    </row>
    <row r="580" spans="1:7" ht="47.25" x14ac:dyDescent="0.25">
      <c r="A580" s="26">
        <v>440</v>
      </c>
      <c r="B580" s="36" t="s">
        <v>2320</v>
      </c>
      <c r="C580" s="30" t="s">
        <v>2321</v>
      </c>
      <c r="D580" s="28" t="s">
        <v>2322</v>
      </c>
      <c r="E580" s="37" t="s">
        <v>2323</v>
      </c>
      <c r="F580" s="65" t="s">
        <v>2324</v>
      </c>
      <c r="G580" s="30" t="s">
        <v>2325</v>
      </c>
    </row>
    <row r="581" spans="1:7" ht="47.25" x14ac:dyDescent="0.25">
      <c r="A581" s="25">
        <v>441</v>
      </c>
      <c r="B581" s="36" t="s">
        <v>2326</v>
      </c>
      <c r="C581" s="30" t="s">
        <v>2327</v>
      </c>
      <c r="D581" s="28" t="s">
        <v>2328</v>
      </c>
      <c r="E581" s="37" t="s">
        <v>2329</v>
      </c>
      <c r="F581" s="65" t="s">
        <v>2330</v>
      </c>
      <c r="G581" s="30" t="s">
        <v>2331</v>
      </c>
    </row>
    <row r="582" spans="1:7" ht="63" x14ac:dyDescent="0.25">
      <c r="A582" s="25">
        <v>442</v>
      </c>
      <c r="B582" s="29" t="s">
        <v>2332</v>
      </c>
      <c r="C582" s="30" t="s">
        <v>2333</v>
      </c>
      <c r="D582" s="37" t="s">
        <v>2334</v>
      </c>
      <c r="E582" s="37" t="s">
        <v>2335</v>
      </c>
      <c r="F582" s="37" t="s">
        <v>2336</v>
      </c>
      <c r="G582" s="68" t="s">
        <v>2337</v>
      </c>
    </row>
    <row r="583" spans="1:7" ht="173.25" x14ac:dyDescent="0.25">
      <c r="A583" s="25">
        <v>443</v>
      </c>
      <c r="B583" s="29" t="s">
        <v>2338</v>
      </c>
      <c r="C583" s="30" t="s">
        <v>2339</v>
      </c>
      <c r="D583" s="37" t="s">
        <v>2340</v>
      </c>
      <c r="E583" s="37" t="s">
        <v>2341</v>
      </c>
      <c r="F583" s="37" t="s">
        <v>2342</v>
      </c>
      <c r="G583" s="58" t="s">
        <v>2343</v>
      </c>
    </row>
    <row r="584" spans="1:7" ht="78.75" x14ac:dyDescent="0.25">
      <c r="A584" s="25">
        <v>444</v>
      </c>
      <c r="B584" s="27" t="s">
        <v>2344</v>
      </c>
      <c r="C584" s="65" t="s">
        <v>2345</v>
      </c>
      <c r="D584" s="37" t="s">
        <v>2346</v>
      </c>
      <c r="E584" s="28" t="s">
        <v>2347</v>
      </c>
      <c r="F584" s="37" t="s">
        <v>2348</v>
      </c>
      <c r="G584" s="58" t="s">
        <v>2349</v>
      </c>
    </row>
    <row r="585" spans="1:7" ht="55.5" customHeight="1" x14ac:dyDescent="0.25">
      <c r="A585" s="25">
        <v>445</v>
      </c>
      <c r="B585" s="36" t="s">
        <v>2350</v>
      </c>
      <c r="C585" s="65" t="s">
        <v>2351</v>
      </c>
      <c r="D585" s="37" t="s">
        <v>2352</v>
      </c>
      <c r="E585" s="37" t="s">
        <v>2353</v>
      </c>
      <c r="F585" s="30" t="s">
        <v>2354</v>
      </c>
      <c r="G585" s="30" t="s">
        <v>2355</v>
      </c>
    </row>
    <row r="586" spans="1:7" ht="105" customHeight="1" x14ac:dyDescent="0.25">
      <c r="A586" s="25">
        <v>446</v>
      </c>
      <c r="B586" s="27" t="s">
        <v>2356</v>
      </c>
      <c r="C586" s="65" t="s">
        <v>2357</v>
      </c>
      <c r="D586" s="28" t="s">
        <v>2358</v>
      </c>
      <c r="E586" s="28" t="s">
        <v>2359</v>
      </c>
      <c r="F586" s="28" t="s">
        <v>2360</v>
      </c>
      <c r="G586" s="30" t="s">
        <v>2361</v>
      </c>
    </row>
    <row r="587" spans="1:7" ht="138.75" customHeight="1" x14ac:dyDescent="0.25">
      <c r="A587" s="25">
        <v>447</v>
      </c>
      <c r="B587" s="36" t="s">
        <v>2362</v>
      </c>
      <c r="C587" s="30" t="s">
        <v>2363</v>
      </c>
      <c r="D587" s="37" t="s">
        <v>2364</v>
      </c>
      <c r="E587" s="37" t="s">
        <v>2365</v>
      </c>
      <c r="F587" s="37" t="s">
        <v>2366</v>
      </c>
      <c r="G587" s="30" t="s">
        <v>2367</v>
      </c>
    </row>
    <row r="588" spans="1:7" ht="78.75" x14ac:dyDescent="0.25">
      <c r="A588" s="25">
        <v>448</v>
      </c>
      <c r="B588" s="27" t="s">
        <v>2368</v>
      </c>
      <c r="C588" s="65" t="s">
        <v>2369</v>
      </c>
      <c r="D588" s="28" t="s">
        <v>2370</v>
      </c>
      <c r="E588" s="28" t="s">
        <v>2371</v>
      </c>
      <c r="F588" s="28" t="s">
        <v>2372</v>
      </c>
      <c r="G588" s="30" t="s">
        <v>2361</v>
      </c>
    </row>
    <row r="589" spans="1:7" ht="56.25" customHeight="1" x14ac:dyDescent="0.25">
      <c r="A589" s="25">
        <v>449</v>
      </c>
      <c r="B589" s="36" t="s">
        <v>2373</v>
      </c>
      <c r="C589" s="37"/>
      <c r="D589" s="37" t="s">
        <v>2374</v>
      </c>
      <c r="E589" s="37" t="s">
        <v>2375</v>
      </c>
      <c r="F589" s="37" t="s">
        <v>2376</v>
      </c>
      <c r="G589" s="60"/>
    </row>
    <row r="590" spans="1:7" ht="127.5" customHeight="1" x14ac:dyDescent="0.25">
      <c r="A590" s="25">
        <v>450</v>
      </c>
      <c r="B590" s="29" t="s">
        <v>2377</v>
      </c>
      <c r="C590" s="30" t="s">
        <v>2378</v>
      </c>
      <c r="D590" s="37" t="s">
        <v>2379</v>
      </c>
      <c r="E590" s="37" t="s">
        <v>2380</v>
      </c>
      <c r="F590" s="37" t="s">
        <v>2381</v>
      </c>
      <c r="G590" s="30" t="s">
        <v>2382</v>
      </c>
    </row>
    <row r="591" spans="1:7" ht="94.5" x14ac:dyDescent="0.25">
      <c r="A591" s="25">
        <v>451</v>
      </c>
      <c r="B591" s="27" t="s">
        <v>2383</v>
      </c>
      <c r="C591" s="30" t="s">
        <v>2384</v>
      </c>
      <c r="D591" s="37" t="s">
        <v>2385</v>
      </c>
      <c r="E591" s="28" t="s">
        <v>2386</v>
      </c>
      <c r="F591" s="28" t="s">
        <v>2387</v>
      </c>
      <c r="G591" s="30" t="s">
        <v>2388</v>
      </c>
    </row>
    <row r="592" spans="1:7" ht="63" x14ac:dyDescent="0.25">
      <c r="A592" s="25">
        <v>452</v>
      </c>
      <c r="B592" s="27" t="s">
        <v>2389</v>
      </c>
      <c r="C592" s="30" t="s">
        <v>2390</v>
      </c>
      <c r="D592" s="28" t="s">
        <v>2391</v>
      </c>
      <c r="E592" s="28" t="s">
        <v>2392</v>
      </c>
      <c r="F592" s="65"/>
      <c r="G592" s="65" t="s">
        <v>2393</v>
      </c>
    </row>
    <row r="593" spans="1:7" ht="63" x14ac:dyDescent="0.25">
      <c r="A593" s="25">
        <v>453</v>
      </c>
      <c r="B593" s="27" t="s">
        <v>2394</v>
      </c>
      <c r="C593" s="30" t="s">
        <v>2395</v>
      </c>
      <c r="D593" s="28" t="s">
        <v>2396</v>
      </c>
      <c r="E593" s="28" t="s">
        <v>2397</v>
      </c>
      <c r="F593" s="77"/>
      <c r="G593" s="30" t="s">
        <v>2398</v>
      </c>
    </row>
    <row r="594" spans="1:7" ht="63" x14ac:dyDescent="0.25">
      <c r="A594" s="25">
        <v>454</v>
      </c>
      <c r="B594" s="27" t="s">
        <v>2399</v>
      </c>
      <c r="C594" s="30" t="s">
        <v>2400</v>
      </c>
      <c r="D594" s="28" t="s">
        <v>2401</v>
      </c>
      <c r="E594" s="28" t="s">
        <v>2402</v>
      </c>
      <c r="F594" s="64"/>
      <c r="G594" s="30" t="s">
        <v>2403</v>
      </c>
    </row>
    <row r="595" spans="1:7" ht="63" x14ac:dyDescent="0.25">
      <c r="A595" s="25">
        <v>455</v>
      </c>
      <c r="B595" s="27" t="s">
        <v>2404</v>
      </c>
      <c r="C595" s="30" t="s">
        <v>2405</v>
      </c>
      <c r="D595" s="28" t="s">
        <v>2406</v>
      </c>
      <c r="E595" s="28" t="s">
        <v>2407</v>
      </c>
      <c r="F595" s="64"/>
      <c r="G595" s="30" t="s">
        <v>2408</v>
      </c>
    </row>
    <row r="596" spans="1:7" ht="63" x14ac:dyDescent="0.25">
      <c r="A596" s="25">
        <v>456</v>
      </c>
      <c r="B596" s="27" t="s">
        <v>2409</v>
      </c>
      <c r="C596" s="30" t="s">
        <v>2410</v>
      </c>
      <c r="D596" s="28" t="s">
        <v>2411</v>
      </c>
      <c r="E596" s="28" t="s">
        <v>2412</v>
      </c>
      <c r="F596" s="64"/>
      <c r="G596" s="30" t="s">
        <v>2413</v>
      </c>
    </row>
    <row r="597" spans="1:7" ht="63" x14ac:dyDescent="0.25">
      <c r="A597" s="25">
        <v>457</v>
      </c>
      <c r="B597" s="27" t="s">
        <v>2414</v>
      </c>
      <c r="C597" s="30" t="s">
        <v>2415</v>
      </c>
      <c r="D597" s="28" t="s">
        <v>2416</v>
      </c>
      <c r="E597" s="28" t="s">
        <v>2417</v>
      </c>
      <c r="F597" s="64"/>
      <c r="G597" s="30" t="s">
        <v>2418</v>
      </c>
    </row>
    <row r="598" spans="1:7" ht="63" x14ac:dyDescent="0.25">
      <c r="A598" s="25">
        <v>458</v>
      </c>
      <c r="B598" s="27" t="s">
        <v>2419</v>
      </c>
      <c r="C598" s="30" t="s">
        <v>2420</v>
      </c>
      <c r="D598" s="28" t="s">
        <v>2421</v>
      </c>
      <c r="E598" s="28" t="s">
        <v>2422</v>
      </c>
      <c r="F598" s="64"/>
      <c r="G598" s="30" t="s">
        <v>2423</v>
      </c>
    </row>
    <row r="599" spans="1:7" ht="63" x14ac:dyDescent="0.25">
      <c r="A599" s="25">
        <v>459</v>
      </c>
      <c r="B599" s="27" t="s">
        <v>2424</v>
      </c>
      <c r="C599" s="30" t="s">
        <v>2425</v>
      </c>
      <c r="D599" s="28" t="s">
        <v>2426</v>
      </c>
      <c r="E599" s="28" t="s">
        <v>2427</v>
      </c>
      <c r="F599" s="64"/>
      <c r="G599" s="30" t="s">
        <v>2428</v>
      </c>
    </row>
    <row r="600" spans="1:7" ht="63" x14ac:dyDescent="0.25">
      <c r="A600" s="25">
        <v>460</v>
      </c>
      <c r="B600" s="27" t="s">
        <v>2429</v>
      </c>
      <c r="C600" s="30" t="s">
        <v>2430</v>
      </c>
      <c r="D600" s="28" t="s">
        <v>2431</v>
      </c>
      <c r="E600" s="28" t="s">
        <v>2432</v>
      </c>
      <c r="F600" s="64"/>
      <c r="G600" s="30" t="s">
        <v>2433</v>
      </c>
    </row>
    <row r="601" spans="1:7" ht="63" x14ac:dyDescent="0.25">
      <c r="A601" s="25">
        <v>461</v>
      </c>
      <c r="B601" s="27" t="s">
        <v>2434</v>
      </c>
      <c r="C601" s="30" t="s">
        <v>2435</v>
      </c>
      <c r="D601" s="28" t="s">
        <v>2436</v>
      </c>
      <c r="E601" s="28" t="s">
        <v>2437</v>
      </c>
      <c r="F601" s="64"/>
      <c r="G601" s="30" t="s">
        <v>2438</v>
      </c>
    </row>
    <row r="602" spans="1:7" ht="63" x14ac:dyDescent="0.25">
      <c r="A602" s="25">
        <v>462</v>
      </c>
      <c r="B602" s="27" t="s">
        <v>2439</v>
      </c>
      <c r="C602" s="30" t="s">
        <v>2440</v>
      </c>
      <c r="D602" s="28" t="s">
        <v>2441</v>
      </c>
      <c r="E602" s="28" t="s">
        <v>2442</v>
      </c>
      <c r="F602" s="64"/>
      <c r="G602" s="30" t="s">
        <v>2443</v>
      </c>
    </row>
    <row r="603" spans="1:7" ht="63" x14ac:dyDescent="0.25">
      <c r="A603" s="25">
        <v>463</v>
      </c>
      <c r="B603" s="27" t="s">
        <v>2444</v>
      </c>
      <c r="C603" s="30" t="s">
        <v>2445</v>
      </c>
      <c r="D603" s="28" t="s">
        <v>2446</v>
      </c>
      <c r="E603" s="28" t="s">
        <v>2447</v>
      </c>
      <c r="F603" s="64"/>
      <c r="G603" s="30" t="s">
        <v>2448</v>
      </c>
    </row>
    <row r="604" spans="1:7" ht="63" x14ac:dyDescent="0.25">
      <c r="A604" s="25">
        <v>464</v>
      </c>
      <c r="B604" s="36" t="s">
        <v>2449</v>
      </c>
      <c r="C604" s="30" t="s">
        <v>2450</v>
      </c>
      <c r="D604" s="28" t="s">
        <v>2451</v>
      </c>
      <c r="E604" s="28" t="s">
        <v>2452</v>
      </c>
      <c r="F604" s="64"/>
      <c r="G604" s="30" t="s">
        <v>2453</v>
      </c>
    </row>
    <row r="605" spans="1:7" ht="63" x14ac:dyDescent="0.25">
      <c r="A605" s="25">
        <v>465</v>
      </c>
      <c r="B605" s="27" t="s">
        <v>2454</v>
      </c>
      <c r="C605" s="30" t="s">
        <v>2455</v>
      </c>
      <c r="D605" s="28" t="s">
        <v>2456</v>
      </c>
      <c r="E605" s="28" t="s">
        <v>2457</v>
      </c>
      <c r="F605" s="64"/>
      <c r="G605" s="30" t="s">
        <v>2458</v>
      </c>
    </row>
    <row r="606" spans="1:7" ht="63" x14ac:dyDescent="0.25">
      <c r="A606" s="25">
        <v>466</v>
      </c>
      <c r="B606" s="27" t="s">
        <v>2459</v>
      </c>
      <c r="C606" s="30" t="s">
        <v>2460</v>
      </c>
      <c r="D606" s="28" t="s">
        <v>2461</v>
      </c>
      <c r="E606" s="28" t="s">
        <v>2462</v>
      </c>
      <c r="F606" s="64"/>
      <c r="G606" s="30" t="s">
        <v>2463</v>
      </c>
    </row>
    <row r="607" spans="1:7" ht="63" x14ac:dyDescent="0.25">
      <c r="A607" s="25">
        <v>467</v>
      </c>
      <c r="B607" s="27" t="s">
        <v>2464</v>
      </c>
      <c r="C607" s="30" t="s">
        <v>2465</v>
      </c>
      <c r="D607" s="28" t="s">
        <v>2466</v>
      </c>
      <c r="E607" s="28" t="s">
        <v>2467</v>
      </c>
      <c r="F607" s="64"/>
      <c r="G607" s="30" t="s">
        <v>2468</v>
      </c>
    </row>
    <row r="608" spans="1:7" ht="63" x14ac:dyDescent="0.25">
      <c r="A608" s="25">
        <v>468</v>
      </c>
      <c r="B608" s="27" t="s">
        <v>2469</v>
      </c>
      <c r="C608" s="30" t="s">
        <v>2470</v>
      </c>
      <c r="D608" s="28" t="s">
        <v>2471</v>
      </c>
      <c r="E608" s="28" t="s">
        <v>2472</v>
      </c>
      <c r="F608" s="64"/>
      <c r="G608" s="30" t="s">
        <v>2473</v>
      </c>
    </row>
    <row r="609" spans="1:7" ht="63" x14ac:dyDescent="0.25">
      <c r="A609" s="25">
        <v>469</v>
      </c>
      <c r="B609" s="27" t="s">
        <v>2474</v>
      </c>
      <c r="C609" s="30" t="s">
        <v>2475</v>
      </c>
      <c r="D609" s="28" t="s">
        <v>2476</v>
      </c>
      <c r="E609" s="28" t="s">
        <v>2477</v>
      </c>
      <c r="F609" s="64"/>
      <c r="G609" s="30" t="s">
        <v>2478</v>
      </c>
    </row>
    <row r="610" spans="1:7" ht="63" x14ac:dyDescent="0.25">
      <c r="A610" s="25">
        <v>470</v>
      </c>
      <c r="B610" s="27" t="s">
        <v>2479</v>
      </c>
      <c r="C610" s="30" t="s">
        <v>2480</v>
      </c>
      <c r="D610" s="28" t="s">
        <v>2481</v>
      </c>
      <c r="E610" s="28" t="s">
        <v>2482</v>
      </c>
      <c r="F610" s="66"/>
      <c r="G610" s="65" t="s">
        <v>2483</v>
      </c>
    </row>
    <row r="611" spans="1:7" ht="63" x14ac:dyDescent="0.25">
      <c r="A611" s="25">
        <v>471</v>
      </c>
      <c r="B611" s="27" t="s">
        <v>2484</v>
      </c>
      <c r="C611" s="30" t="s">
        <v>2485</v>
      </c>
      <c r="D611" s="28" t="s">
        <v>2486</v>
      </c>
      <c r="E611" s="28" t="s">
        <v>2487</v>
      </c>
      <c r="F611" s="66"/>
      <c r="G611" s="65" t="s">
        <v>2488</v>
      </c>
    </row>
    <row r="612" spans="1:7" ht="63" x14ac:dyDescent="0.25">
      <c r="A612" s="25">
        <v>472</v>
      </c>
      <c r="B612" s="27" t="s">
        <v>2489</v>
      </c>
      <c r="C612" s="30" t="s">
        <v>2490</v>
      </c>
      <c r="D612" s="28" t="s">
        <v>2491</v>
      </c>
      <c r="E612" s="28" t="s">
        <v>2492</v>
      </c>
      <c r="F612" s="66"/>
      <c r="G612" s="65" t="s">
        <v>2493</v>
      </c>
    </row>
    <row r="613" spans="1:7" ht="63" x14ac:dyDescent="0.25">
      <c r="A613" s="25">
        <v>473</v>
      </c>
      <c r="B613" s="27" t="s">
        <v>2494</v>
      </c>
      <c r="C613" s="30" t="s">
        <v>2495</v>
      </c>
      <c r="D613" s="28" t="s">
        <v>2496</v>
      </c>
      <c r="E613" s="28" t="s">
        <v>2497</v>
      </c>
      <c r="F613" s="66"/>
      <c r="G613" s="65" t="s">
        <v>2498</v>
      </c>
    </row>
    <row r="614" spans="1:7" ht="63" x14ac:dyDescent="0.25">
      <c r="A614" s="25">
        <v>474</v>
      </c>
      <c r="B614" s="27" t="s">
        <v>2499</v>
      </c>
      <c r="C614" s="30" t="s">
        <v>2500</v>
      </c>
      <c r="D614" s="28" t="s">
        <v>2501</v>
      </c>
      <c r="E614" s="28" t="s">
        <v>2502</v>
      </c>
      <c r="F614" s="65" t="s">
        <v>2503</v>
      </c>
      <c r="G614" s="65" t="s">
        <v>2504</v>
      </c>
    </row>
    <row r="615" spans="1:7" ht="157.5" x14ac:dyDescent="0.25">
      <c r="A615" s="25">
        <v>475</v>
      </c>
      <c r="B615" s="27" t="s">
        <v>2505</v>
      </c>
      <c r="C615" s="30" t="s">
        <v>2506</v>
      </c>
      <c r="D615" s="28" t="s">
        <v>2507</v>
      </c>
      <c r="E615" s="28" t="s">
        <v>2508</v>
      </c>
      <c r="F615" s="66"/>
      <c r="G615" s="65" t="s">
        <v>2509</v>
      </c>
    </row>
    <row r="616" spans="1:7" ht="126" x14ac:dyDescent="0.25">
      <c r="A616" s="25">
        <v>476</v>
      </c>
      <c r="B616" s="27" t="s">
        <v>2510</v>
      </c>
      <c r="C616" s="30" t="s">
        <v>2511</v>
      </c>
      <c r="D616" s="37" t="s">
        <v>2512</v>
      </c>
      <c r="E616" s="28" t="s">
        <v>2513</v>
      </c>
      <c r="F616" s="28" t="s">
        <v>2514</v>
      </c>
      <c r="G616" s="30" t="s">
        <v>2515</v>
      </c>
    </row>
    <row r="617" spans="1:7" ht="94.5" x14ac:dyDescent="0.25">
      <c r="A617" s="25">
        <v>477</v>
      </c>
      <c r="B617" s="27" t="s">
        <v>2516</v>
      </c>
      <c r="C617" s="30" t="s">
        <v>2517</v>
      </c>
      <c r="D617" s="28" t="s">
        <v>2518</v>
      </c>
      <c r="E617" s="28" t="s">
        <v>2519</v>
      </c>
      <c r="F617" s="66"/>
      <c r="G617" s="65" t="s">
        <v>2520</v>
      </c>
    </row>
    <row r="618" spans="1:7" ht="162" customHeight="1" x14ac:dyDescent="0.25">
      <c r="A618" s="25">
        <v>478</v>
      </c>
      <c r="B618" s="27" t="s">
        <v>2521</v>
      </c>
      <c r="C618" s="30" t="s">
        <v>2522</v>
      </c>
      <c r="D618" s="37" t="s">
        <v>2523</v>
      </c>
      <c r="E618" s="28" t="s">
        <v>2524</v>
      </c>
      <c r="F618" s="28" t="s">
        <v>2525</v>
      </c>
      <c r="G618" s="30" t="s">
        <v>2526</v>
      </c>
    </row>
    <row r="619" spans="1:7" ht="169.5" customHeight="1" x14ac:dyDescent="0.25">
      <c r="A619" s="25">
        <v>479</v>
      </c>
      <c r="B619" s="33" t="s">
        <v>2527</v>
      </c>
      <c r="C619" s="78" t="s">
        <v>2528</v>
      </c>
      <c r="D619" s="37" t="s">
        <v>2529</v>
      </c>
      <c r="E619" s="28" t="s">
        <v>2530</v>
      </c>
      <c r="F619" s="37" t="s">
        <v>2531</v>
      </c>
      <c r="G619" s="30" t="s">
        <v>2532</v>
      </c>
    </row>
    <row r="620" spans="1:7" ht="232.5" customHeight="1" x14ac:dyDescent="0.25">
      <c r="A620" s="25">
        <v>480</v>
      </c>
      <c r="B620" s="33" t="s">
        <v>2533</v>
      </c>
      <c r="C620" s="79" t="s">
        <v>2534</v>
      </c>
      <c r="D620" s="37" t="s">
        <v>2535</v>
      </c>
      <c r="E620" s="28" t="s">
        <v>2536</v>
      </c>
      <c r="F620" s="37" t="s">
        <v>2537</v>
      </c>
      <c r="G620" s="30" t="s">
        <v>2538</v>
      </c>
    </row>
    <row r="621" spans="1:7" ht="173.25" x14ac:dyDescent="0.25">
      <c r="A621" s="25">
        <v>481</v>
      </c>
      <c r="B621" s="27" t="s">
        <v>2539</v>
      </c>
      <c r="C621" s="30" t="s">
        <v>2540</v>
      </c>
      <c r="D621" s="37" t="s">
        <v>2541</v>
      </c>
      <c r="E621" s="28" t="s">
        <v>2542</v>
      </c>
      <c r="F621" s="28" t="s">
        <v>2543</v>
      </c>
      <c r="G621" s="30" t="s">
        <v>2544</v>
      </c>
    </row>
    <row r="622" spans="1:7" ht="173.25" x14ac:dyDescent="0.25">
      <c r="A622" s="25">
        <v>482</v>
      </c>
      <c r="B622" s="27" t="s">
        <v>2545</v>
      </c>
      <c r="C622" s="30" t="s">
        <v>2546</v>
      </c>
      <c r="D622" s="37" t="s">
        <v>2547</v>
      </c>
      <c r="E622" s="28" t="s">
        <v>2548</v>
      </c>
      <c r="F622" s="28" t="s">
        <v>2549</v>
      </c>
      <c r="G622" s="30" t="s">
        <v>2550</v>
      </c>
    </row>
    <row r="623" spans="1:7" x14ac:dyDescent="0.25">
      <c r="A623" s="21"/>
      <c r="B623" s="80"/>
      <c r="C623" s="81"/>
      <c r="D623" s="81"/>
      <c r="E623" s="81"/>
    </row>
  </sheetData>
  <mergeCells count="465">
    <mergeCell ref="A504:A505"/>
    <mergeCell ref="B504:B505"/>
    <mergeCell ref="C504:C505"/>
    <mergeCell ref="D504:D505"/>
    <mergeCell ref="E504:E505"/>
    <mergeCell ref="F504:F505"/>
    <mergeCell ref="G504:G505"/>
    <mergeCell ref="A495:A496"/>
    <mergeCell ref="B495:B496"/>
    <mergeCell ref="C495:C496"/>
    <mergeCell ref="D495:D496"/>
    <mergeCell ref="E495:E496"/>
    <mergeCell ref="G495:G496"/>
    <mergeCell ref="A500:A501"/>
    <mergeCell ref="B500:B501"/>
    <mergeCell ref="C500:C501"/>
    <mergeCell ref="D500:D501"/>
    <mergeCell ref="E500:E501"/>
    <mergeCell ref="G500:G501"/>
    <mergeCell ref="A490:A491"/>
    <mergeCell ref="B490:B491"/>
    <mergeCell ref="C490:C491"/>
    <mergeCell ref="D490:D491"/>
    <mergeCell ref="E490:E491"/>
    <mergeCell ref="G490:G491"/>
    <mergeCell ref="A492:A493"/>
    <mergeCell ref="B492:B493"/>
    <mergeCell ref="C492:C493"/>
    <mergeCell ref="D492:D493"/>
    <mergeCell ref="E492:E493"/>
    <mergeCell ref="G492:G493"/>
    <mergeCell ref="A486:A487"/>
    <mergeCell ref="B486:B487"/>
    <mergeCell ref="C486:C487"/>
    <mergeCell ref="D486:D487"/>
    <mergeCell ref="E486:E487"/>
    <mergeCell ref="G486:G487"/>
    <mergeCell ref="A488:A489"/>
    <mergeCell ref="B488:B489"/>
    <mergeCell ref="C488:C489"/>
    <mergeCell ref="D488:D489"/>
    <mergeCell ref="E488:E489"/>
    <mergeCell ref="G488:G489"/>
    <mergeCell ref="A480:A481"/>
    <mergeCell ref="B480:B481"/>
    <mergeCell ref="C480:C481"/>
    <mergeCell ref="D480:D481"/>
    <mergeCell ref="E480:E481"/>
    <mergeCell ref="G480:G481"/>
    <mergeCell ref="A483:A484"/>
    <mergeCell ref="B483:B484"/>
    <mergeCell ref="C483:C484"/>
    <mergeCell ref="D483:D484"/>
    <mergeCell ref="E483:E484"/>
    <mergeCell ref="G483:G484"/>
    <mergeCell ref="A476:A477"/>
    <mergeCell ref="B476:B477"/>
    <mergeCell ref="C476:C477"/>
    <mergeCell ref="D476:D477"/>
    <mergeCell ref="E476:E477"/>
    <mergeCell ref="G476:G477"/>
    <mergeCell ref="A478:A479"/>
    <mergeCell ref="B478:B479"/>
    <mergeCell ref="C478:C479"/>
    <mergeCell ref="D478:D479"/>
    <mergeCell ref="E478:E479"/>
    <mergeCell ref="G478:G479"/>
    <mergeCell ref="A469:A470"/>
    <mergeCell ref="B469:B470"/>
    <mergeCell ref="C469:C470"/>
    <mergeCell ref="D469:D470"/>
    <mergeCell ref="E469:E470"/>
    <mergeCell ref="G469:G470"/>
    <mergeCell ref="A472:A473"/>
    <mergeCell ref="B472:B473"/>
    <mergeCell ref="C472:C473"/>
    <mergeCell ref="D472:D473"/>
    <mergeCell ref="E472:E473"/>
    <mergeCell ref="G472:G473"/>
    <mergeCell ref="A458:A465"/>
    <mergeCell ref="B458:B465"/>
    <mergeCell ref="C458:C465"/>
    <mergeCell ref="D458:D465"/>
    <mergeCell ref="E458:E465"/>
    <mergeCell ref="G458:G465"/>
    <mergeCell ref="A467:A468"/>
    <mergeCell ref="B467:B468"/>
    <mergeCell ref="C467:C468"/>
    <mergeCell ref="D467:D468"/>
    <mergeCell ref="E467:E468"/>
    <mergeCell ref="G467:G468"/>
    <mergeCell ref="G436:G439"/>
    <mergeCell ref="A440:A443"/>
    <mergeCell ref="B440:B443"/>
    <mergeCell ref="C440:C443"/>
    <mergeCell ref="D440:D443"/>
    <mergeCell ref="E440:E443"/>
    <mergeCell ref="F440:F443"/>
    <mergeCell ref="G442:G443"/>
    <mergeCell ref="A446:A447"/>
    <mergeCell ref="B446:B447"/>
    <mergeCell ref="C446:C447"/>
    <mergeCell ref="D446:D447"/>
    <mergeCell ref="E446:E447"/>
    <mergeCell ref="G446:G447"/>
    <mergeCell ref="A432:A435"/>
    <mergeCell ref="B432:B435"/>
    <mergeCell ref="C432:C435"/>
    <mergeCell ref="D432:D435"/>
    <mergeCell ref="E432:E435"/>
    <mergeCell ref="F432:F435"/>
    <mergeCell ref="A436:A439"/>
    <mergeCell ref="B436:B439"/>
    <mergeCell ref="C436:C439"/>
    <mergeCell ref="D436:D439"/>
    <mergeCell ref="E436:E439"/>
    <mergeCell ref="F436:F439"/>
    <mergeCell ref="A424:A426"/>
    <mergeCell ref="B424:B426"/>
    <mergeCell ref="C424:C426"/>
    <mergeCell ref="D424:D426"/>
    <mergeCell ref="E424:E426"/>
    <mergeCell ref="G424:G426"/>
    <mergeCell ref="A428:A431"/>
    <mergeCell ref="B428:B431"/>
    <mergeCell ref="C428:C431"/>
    <mergeCell ref="D428:D431"/>
    <mergeCell ref="E428:E431"/>
    <mergeCell ref="F428:F431"/>
    <mergeCell ref="A418:A419"/>
    <mergeCell ref="B418:B419"/>
    <mergeCell ref="C418:C419"/>
    <mergeCell ref="D418:D419"/>
    <mergeCell ref="E418:E419"/>
    <mergeCell ref="G418:G419"/>
    <mergeCell ref="A422:A423"/>
    <mergeCell ref="B422:B423"/>
    <mergeCell ref="C422:C423"/>
    <mergeCell ref="D422:D423"/>
    <mergeCell ref="E422:E423"/>
    <mergeCell ref="G422:G423"/>
    <mergeCell ref="G398:G399"/>
    <mergeCell ref="A407:A408"/>
    <mergeCell ref="B407:B408"/>
    <mergeCell ref="C407:C408"/>
    <mergeCell ref="D407:D408"/>
    <mergeCell ref="E407:E408"/>
    <mergeCell ref="G407:G408"/>
    <mergeCell ref="A412:A415"/>
    <mergeCell ref="B412:B415"/>
    <mergeCell ref="C412:C415"/>
    <mergeCell ref="D412:D415"/>
    <mergeCell ref="E412:E415"/>
    <mergeCell ref="G412:G415"/>
    <mergeCell ref="A392:A394"/>
    <mergeCell ref="B392:B394"/>
    <mergeCell ref="C392:C394"/>
    <mergeCell ref="D392:D394"/>
    <mergeCell ref="E392:E394"/>
    <mergeCell ref="F392:F394"/>
    <mergeCell ref="A398:A399"/>
    <mergeCell ref="B398:B399"/>
    <mergeCell ref="C398:C399"/>
    <mergeCell ref="D398:D399"/>
    <mergeCell ref="E398:E399"/>
    <mergeCell ref="G384:G385"/>
    <mergeCell ref="A386:A387"/>
    <mergeCell ref="B386:B387"/>
    <mergeCell ref="C386:C387"/>
    <mergeCell ref="D386:D387"/>
    <mergeCell ref="E386:E387"/>
    <mergeCell ref="A388:A391"/>
    <mergeCell ref="B388:B391"/>
    <mergeCell ref="C388:C391"/>
    <mergeCell ref="D388:D391"/>
    <mergeCell ref="E388:E391"/>
    <mergeCell ref="F388:F391"/>
    <mergeCell ref="F377:F379"/>
    <mergeCell ref="A380:A383"/>
    <mergeCell ref="B380:B383"/>
    <mergeCell ref="C380:C383"/>
    <mergeCell ref="D380:D383"/>
    <mergeCell ref="E380:E383"/>
    <mergeCell ref="F380:F383"/>
    <mergeCell ref="A384:A385"/>
    <mergeCell ref="B384:B385"/>
    <mergeCell ref="C384:C385"/>
    <mergeCell ref="D384:D385"/>
    <mergeCell ref="E384:E385"/>
    <mergeCell ref="A372:A376"/>
    <mergeCell ref="B372:B376"/>
    <mergeCell ref="C372:C376"/>
    <mergeCell ref="D372:D376"/>
    <mergeCell ref="E372:E376"/>
    <mergeCell ref="A377:A379"/>
    <mergeCell ref="B377:B379"/>
    <mergeCell ref="C377:C379"/>
    <mergeCell ref="D377:D379"/>
    <mergeCell ref="E377:E379"/>
    <mergeCell ref="A365:A366"/>
    <mergeCell ref="B365:B366"/>
    <mergeCell ref="C365:C366"/>
    <mergeCell ref="D365:D366"/>
    <mergeCell ref="E365:E366"/>
    <mergeCell ref="F365:F366"/>
    <mergeCell ref="A367:A369"/>
    <mergeCell ref="B367:B369"/>
    <mergeCell ref="C367:C369"/>
    <mergeCell ref="D367:D369"/>
    <mergeCell ref="E367:E369"/>
    <mergeCell ref="F367:F369"/>
    <mergeCell ref="A359:A361"/>
    <mergeCell ref="B359:B361"/>
    <mergeCell ref="C359:C361"/>
    <mergeCell ref="D359:D361"/>
    <mergeCell ref="E359:E361"/>
    <mergeCell ref="F359:F361"/>
    <mergeCell ref="A362:A364"/>
    <mergeCell ref="B362:B364"/>
    <mergeCell ref="C362:C364"/>
    <mergeCell ref="D362:D364"/>
    <mergeCell ref="E362:E364"/>
    <mergeCell ref="F362:F364"/>
    <mergeCell ref="A352:A354"/>
    <mergeCell ref="B352:B354"/>
    <mergeCell ref="C352:C354"/>
    <mergeCell ref="D352:D354"/>
    <mergeCell ref="E352:E354"/>
    <mergeCell ref="F352:F354"/>
    <mergeCell ref="A355:A357"/>
    <mergeCell ref="B355:B357"/>
    <mergeCell ref="C355:C357"/>
    <mergeCell ref="D355:D357"/>
    <mergeCell ref="E355:E357"/>
    <mergeCell ref="F355:F357"/>
    <mergeCell ref="A247:A248"/>
    <mergeCell ref="B247:B248"/>
    <mergeCell ref="C247:C248"/>
    <mergeCell ref="D247:D248"/>
    <mergeCell ref="E247:E248"/>
    <mergeCell ref="G247:G248"/>
    <mergeCell ref="A340:A341"/>
    <mergeCell ref="B340:B341"/>
    <mergeCell ref="C340:C341"/>
    <mergeCell ref="D340:D341"/>
    <mergeCell ref="E340:E341"/>
    <mergeCell ref="G340:G341"/>
    <mergeCell ref="A241:A243"/>
    <mergeCell ref="B241:B243"/>
    <mergeCell ref="C241:C243"/>
    <mergeCell ref="D241:D243"/>
    <mergeCell ref="E241:E243"/>
    <mergeCell ref="G241:G243"/>
    <mergeCell ref="A244:A246"/>
    <mergeCell ref="B244:B246"/>
    <mergeCell ref="C244:C246"/>
    <mergeCell ref="D244:D246"/>
    <mergeCell ref="E244:E246"/>
    <mergeCell ref="G244:G246"/>
    <mergeCell ref="A235:A237"/>
    <mergeCell ref="B235:B237"/>
    <mergeCell ref="C235:C237"/>
    <mergeCell ref="D235:D237"/>
    <mergeCell ref="E235:E237"/>
    <mergeCell ref="G235:G237"/>
    <mergeCell ref="A238:A240"/>
    <mergeCell ref="B238:B240"/>
    <mergeCell ref="C238:C240"/>
    <mergeCell ref="D238:D240"/>
    <mergeCell ref="E238:E240"/>
    <mergeCell ref="G238:G240"/>
    <mergeCell ref="A229:A231"/>
    <mergeCell ref="B229:B231"/>
    <mergeCell ref="C229:C231"/>
    <mergeCell ref="D229:D231"/>
    <mergeCell ref="E229:E231"/>
    <mergeCell ref="G229:G231"/>
    <mergeCell ref="A232:A234"/>
    <mergeCell ref="B232:B234"/>
    <mergeCell ref="C232:C234"/>
    <mergeCell ref="D232:D234"/>
    <mergeCell ref="E232:E234"/>
    <mergeCell ref="G232:G234"/>
    <mergeCell ref="A223:A225"/>
    <mergeCell ref="B223:B225"/>
    <mergeCell ref="C223:C225"/>
    <mergeCell ref="D223:D225"/>
    <mergeCell ref="E223:E225"/>
    <mergeCell ref="G223:G225"/>
    <mergeCell ref="A226:A228"/>
    <mergeCell ref="B226:B228"/>
    <mergeCell ref="C226:C228"/>
    <mergeCell ref="D226:D228"/>
    <mergeCell ref="E226:E228"/>
    <mergeCell ref="G226:G228"/>
    <mergeCell ref="A219:A220"/>
    <mergeCell ref="B219:B220"/>
    <mergeCell ref="D219:D220"/>
    <mergeCell ref="E219:E220"/>
    <mergeCell ref="G219:G220"/>
    <mergeCell ref="A221:A222"/>
    <mergeCell ref="B221:B222"/>
    <mergeCell ref="D221:D222"/>
    <mergeCell ref="E221:E222"/>
    <mergeCell ref="G221:G222"/>
    <mergeCell ref="A215:A216"/>
    <mergeCell ref="B215:B216"/>
    <mergeCell ref="D215:D216"/>
    <mergeCell ref="E215:E216"/>
    <mergeCell ref="G215:G216"/>
    <mergeCell ref="A217:A218"/>
    <mergeCell ref="B217:B218"/>
    <mergeCell ref="D217:D218"/>
    <mergeCell ref="E217:E218"/>
    <mergeCell ref="G217:G218"/>
    <mergeCell ref="A211:A212"/>
    <mergeCell ref="B211:B212"/>
    <mergeCell ref="D211:D212"/>
    <mergeCell ref="E211:E212"/>
    <mergeCell ref="G211:G212"/>
    <mergeCell ref="A213:A214"/>
    <mergeCell ref="B213:B214"/>
    <mergeCell ref="D213:D214"/>
    <mergeCell ref="E213:E214"/>
    <mergeCell ref="G213:G214"/>
    <mergeCell ref="A207:A208"/>
    <mergeCell ref="B207:B208"/>
    <mergeCell ref="D207:D208"/>
    <mergeCell ref="E207:E208"/>
    <mergeCell ref="G207:G208"/>
    <mergeCell ref="A209:A210"/>
    <mergeCell ref="B209:B210"/>
    <mergeCell ref="D209:D210"/>
    <mergeCell ref="E209:E210"/>
    <mergeCell ref="G209:G210"/>
    <mergeCell ref="A203:A204"/>
    <mergeCell ref="B203:B204"/>
    <mergeCell ref="D203:D204"/>
    <mergeCell ref="E203:E204"/>
    <mergeCell ref="G203:G204"/>
    <mergeCell ref="A205:A206"/>
    <mergeCell ref="B205:B206"/>
    <mergeCell ref="D205:D206"/>
    <mergeCell ref="E205:E206"/>
    <mergeCell ref="G205:G206"/>
    <mergeCell ref="A199:A200"/>
    <mergeCell ref="B199:B200"/>
    <mergeCell ref="D199:D200"/>
    <mergeCell ref="E199:E200"/>
    <mergeCell ref="G199:G200"/>
    <mergeCell ref="A201:A202"/>
    <mergeCell ref="B201:B202"/>
    <mergeCell ref="D201:D202"/>
    <mergeCell ref="E201:E202"/>
    <mergeCell ref="G201:G202"/>
    <mergeCell ref="A183:A185"/>
    <mergeCell ref="B183:B185"/>
    <mergeCell ref="C183:C185"/>
    <mergeCell ref="D183:D185"/>
    <mergeCell ref="E183:E185"/>
    <mergeCell ref="G183:G185"/>
    <mergeCell ref="A197:A198"/>
    <mergeCell ref="B197:B198"/>
    <mergeCell ref="D197:D198"/>
    <mergeCell ref="E197:E198"/>
    <mergeCell ref="G197:G198"/>
    <mergeCell ref="A177:A179"/>
    <mergeCell ref="B177:B179"/>
    <mergeCell ref="C177:C179"/>
    <mergeCell ref="D177:D179"/>
    <mergeCell ref="E177:E179"/>
    <mergeCell ref="G177:G179"/>
    <mergeCell ref="A180:A182"/>
    <mergeCell ref="B180:B182"/>
    <mergeCell ref="C180:C182"/>
    <mergeCell ref="D180:D182"/>
    <mergeCell ref="E180:E182"/>
    <mergeCell ref="G180:G182"/>
    <mergeCell ref="A171:A173"/>
    <mergeCell ref="B171:B173"/>
    <mergeCell ref="C171:C173"/>
    <mergeCell ref="D171:D173"/>
    <mergeCell ref="E171:E173"/>
    <mergeCell ref="G171:G173"/>
    <mergeCell ref="A174:A176"/>
    <mergeCell ref="B174:B176"/>
    <mergeCell ref="C174:C176"/>
    <mergeCell ref="D174:D176"/>
    <mergeCell ref="E174:E176"/>
    <mergeCell ref="G174:G176"/>
    <mergeCell ref="A165:A167"/>
    <mergeCell ref="B165:B167"/>
    <mergeCell ref="C165:C167"/>
    <mergeCell ref="D165:D167"/>
    <mergeCell ref="E165:E167"/>
    <mergeCell ref="G165:G167"/>
    <mergeCell ref="A168:A170"/>
    <mergeCell ref="B168:B170"/>
    <mergeCell ref="C168:C170"/>
    <mergeCell ref="D168:D170"/>
    <mergeCell ref="E168:E170"/>
    <mergeCell ref="G168:G170"/>
    <mergeCell ref="A143:A148"/>
    <mergeCell ref="B143:B148"/>
    <mergeCell ref="C143:C148"/>
    <mergeCell ref="D143:D148"/>
    <mergeCell ref="E143:E148"/>
    <mergeCell ref="G143:G148"/>
    <mergeCell ref="F147:F148"/>
    <mergeCell ref="A149:A153"/>
    <mergeCell ref="B149:B153"/>
    <mergeCell ref="C149:C153"/>
    <mergeCell ref="D149:D153"/>
    <mergeCell ref="E149:E153"/>
    <mergeCell ref="G149:G153"/>
    <mergeCell ref="A132:A136"/>
    <mergeCell ref="B132:B136"/>
    <mergeCell ref="C132:C136"/>
    <mergeCell ref="D132:D136"/>
    <mergeCell ref="E132:E136"/>
    <mergeCell ref="G132:G136"/>
    <mergeCell ref="A137:A138"/>
    <mergeCell ref="B137:B138"/>
    <mergeCell ref="C137:C138"/>
    <mergeCell ref="D137:D138"/>
    <mergeCell ref="E137:E138"/>
    <mergeCell ref="F137:F138"/>
    <mergeCell ref="A89:A90"/>
    <mergeCell ref="B89:B90"/>
    <mergeCell ref="C89:C90"/>
    <mergeCell ref="D89:D90"/>
    <mergeCell ref="E89:E90"/>
    <mergeCell ref="G89:G90"/>
    <mergeCell ref="A91:A92"/>
    <mergeCell ref="B91:B92"/>
    <mergeCell ref="C91:C92"/>
    <mergeCell ref="D91:D92"/>
    <mergeCell ref="E91:E92"/>
    <mergeCell ref="G91:G92"/>
    <mergeCell ref="A79:A81"/>
    <mergeCell ref="B79:B81"/>
    <mergeCell ref="C79:C81"/>
    <mergeCell ref="D79:D81"/>
    <mergeCell ref="E79:E81"/>
    <mergeCell ref="F79:F81"/>
    <mergeCell ref="G79:G81"/>
    <mergeCell ref="A86:A87"/>
    <mergeCell ref="B86:B87"/>
    <mergeCell ref="C86:C87"/>
    <mergeCell ref="D86:D87"/>
    <mergeCell ref="E86:E87"/>
    <mergeCell ref="G86:G87"/>
    <mergeCell ref="A1:G1"/>
    <mergeCell ref="A2:A3"/>
    <mergeCell ref="B2:B3"/>
    <mergeCell ref="C2:C3"/>
    <mergeCell ref="D2:D3"/>
    <mergeCell ref="E2:G2"/>
    <mergeCell ref="A4:G4"/>
    <mergeCell ref="A5:A6"/>
    <mergeCell ref="B5:B6"/>
    <mergeCell ref="C5:C6"/>
    <mergeCell ref="D5:D6"/>
    <mergeCell ref="E5:E6"/>
    <mergeCell ref="G5:G6"/>
  </mergeCells>
  <hyperlinks>
    <hyperlink ref="G5" r:id="rId1"/>
    <hyperlink ref="F6" r:id="rId2"/>
    <hyperlink ref="G7" r:id="rId3"/>
    <hyperlink ref="G8" r:id="rId4"/>
    <hyperlink ref="G9" r:id="rId5"/>
    <hyperlink ref="F10" r:id="rId6"/>
    <hyperlink ref="F11" r:id="rId7"/>
    <hyperlink ref="F12" r:id="rId8"/>
    <hyperlink ref="G13" r:id="rId9"/>
    <hyperlink ref="G14" r:id="rId10"/>
    <hyperlink ref="F15" r:id="rId11"/>
    <hyperlink ref="F16" r:id="rId12"/>
    <hyperlink ref="G16" r:id="rId13"/>
    <hyperlink ref="G17" r:id="rId14"/>
    <hyperlink ref="G18" r:id="rId15"/>
    <hyperlink ref="G19" r:id="rId16"/>
    <hyperlink ref="G20" r:id="rId17"/>
    <hyperlink ref="G21" r:id="rId18"/>
    <hyperlink ref="G22" r:id="rId19"/>
    <hyperlink ref="G23" r:id="rId20"/>
    <hyperlink ref="G24" r:id="rId21"/>
    <hyperlink ref="G25" r:id="rId22"/>
    <hyperlink ref="G26" r:id="rId23"/>
    <hyperlink ref="G27" r:id="rId24"/>
    <hyperlink ref="G28" r:id="rId25"/>
    <hyperlink ref="G29" r:id="rId26"/>
    <hyperlink ref="G30" r:id="rId27"/>
    <hyperlink ref="G31" r:id="rId28"/>
    <hyperlink ref="G32" r:id="rId29"/>
    <hyperlink ref="G33" r:id="rId30"/>
    <hyperlink ref="G34" r:id="rId31"/>
    <hyperlink ref="G35" r:id="rId32"/>
    <hyperlink ref="G36" r:id="rId33"/>
    <hyperlink ref="G37" r:id="rId34"/>
    <hyperlink ref="G38" r:id="rId35"/>
    <hyperlink ref="G39" r:id="rId36"/>
    <hyperlink ref="G40" r:id="rId37"/>
    <hyperlink ref="G41" r:id="rId38"/>
    <hyperlink ref="G42" r:id="rId39"/>
    <hyperlink ref="G43" r:id="rId40"/>
    <hyperlink ref="G44" r:id="rId41"/>
    <hyperlink ref="G45" r:id="rId42"/>
    <hyperlink ref="G46" r:id="rId43"/>
    <hyperlink ref="G47" r:id="rId44"/>
    <hyperlink ref="F48" r:id="rId45"/>
    <hyperlink ref="F49" r:id="rId46"/>
    <hyperlink ref="F50" r:id="rId47"/>
    <hyperlink ref="G51" r:id="rId48"/>
    <hyperlink ref="G52" r:id="rId49"/>
    <hyperlink ref="G53" r:id="rId50"/>
    <hyperlink ref="G54" r:id="rId51"/>
    <hyperlink ref="G55" r:id="rId52"/>
    <hyperlink ref="G56" r:id="rId53"/>
    <hyperlink ref="G57" r:id="rId54"/>
    <hyperlink ref="G58" r:id="rId55"/>
    <hyperlink ref="E59" r:id="rId56"/>
    <hyperlink ref="G59" r:id="rId57"/>
    <hyperlink ref="F60" r:id="rId58"/>
    <hyperlink ref="F62" r:id="rId59"/>
    <hyperlink ref="G63" r:id="rId60"/>
    <hyperlink ref="G64" r:id="rId61"/>
    <hyperlink ref="G65" r:id="rId62"/>
    <hyperlink ref="F66" r:id="rId63"/>
    <hyperlink ref="G67" r:id="rId64"/>
    <hyperlink ref="F68" r:id="rId65"/>
    <hyperlink ref="G68" r:id="rId66"/>
    <hyperlink ref="F69" r:id="rId67"/>
    <hyperlink ref="G69" r:id="rId68"/>
    <hyperlink ref="G70" r:id="rId69"/>
    <hyperlink ref="F71" r:id="rId70"/>
    <hyperlink ref="F72" r:id="rId71"/>
    <hyperlink ref="G73" r:id="rId72"/>
    <hyperlink ref="G74" r:id="rId73"/>
    <hyperlink ref="G75" r:id="rId74"/>
    <hyperlink ref="G76" r:id="rId75"/>
    <hyperlink ref="F77" r:id="rId76"/>
    <hyperlink ref="G78" r:id="rId77"/>
    <hyperlink ref="G79" r:id="rId78"/>
    <hyperlink ref="F82" r:id="rId79"/>
    <hyperlink ref="G82" r:id="rId80"/>
    <hyperlink ref="G83" r:id="rId81"/>
    <hyperlink ref="F84" r:id="rId82"/>
    <hyperlink ref="G84" r:id="rId83"/>
    <hyperlink ref="G85" r:id="rId84"/>
    <hyperlink ref="G86" r:id="rId85"/>
    <hyperlink ref="F87" r:id="rId86"/>
    <hyperlink ref="F88" r:id="rId87"/>
    <hyperlink ref="G88" r:id="rId88"/>
    <hyperlink ref="G89" r:id="rId89"/>
    <hyperlink ref="F90" r:id="rId90"/>
    <hyperlink ref="G91" r:id="rId91"/>
    <hyperlink ref="F92" r:id="rId92"/>
    <hyperlink ref="F93" r:id="rId93"/>
    <hyperlink ref="G93" r:id="rId94"/>
    <hyperlink ref="F94" r:id="rId95"/>
    <hyperlink ref="G94" r:id="rId96"/>
    <hyperlink ref="F95" r:id="rId97"/>
    <hyperlink ref="G95" r:id="rId98"/>
    <hyperlink ref="G96" r:id="rId99"/>
    <hyperlink ref="F97" r:id="rId100"/>
    <hyperlink ref="G97" r:id="rId101"/>
    <hyperlink ref="G98" r:id="rId102"/>
    <hyperlink ref="G99" r:id="rId103"/>
    <hyperlink ref="G100" r:id="rId104"/>
    <hyperlink ref="F101" r:id="rId105"/>
    <hyperlink ref="G101" r:id="rId106"/>
    <hyperlink ref="G102" r:id="rId107"/>
    <hyperlink ref="F103" r:id="rId108"/>
    <hyperlink ref="G103" r:id="rId109"/>
    <hyperlink ref="G104" r:id="rId110"/>
    <hyperlink ref="G105" r:id="rId111"/>
    <hyperlink ref="G106" r:id="rId112"/>
    <hyperlink ref="F107" r:id="rId113"/>
    <hyperlink ref="G107" r:id="rId114"/>
    <hyperlink ref="F108" r:id="rId115"/>
    <hyperlink ref="G108" r:id="rId116"/>
    <hyperlink ref="F109" r:id="rId117"/>
    <hyperlink ref="G109" r:id="rId118"/>
    <hyperlink ref="F110" r:id="rId119"/>
    <hyperlink ref="G110" r:id="rId120"/>
    <hyperlink ref="F111" r:id="rId121"/>
    <hyperlink ref="G111" r:id="rId122"/>
    <hyperlink ref="G112" r:id="rId123"/>
    <hyperlink ref="G113" r:id="rId124"/>
    <hyperlink ref="G114" r:id="rId125"/>
    <hyperlink ref="G115" r:id="rId126"/>
    <hyperlink ref="G116" r:id="rId127"/>
    <hyperlink ref="F117" r:id="rId128"/>
    <hyperlink ref="G117" r:id="rId129"/>
    <hyperlink ref="G118" r:id="rId130"/>
    <hyperlink ref="G119" r:id="rId131"/>
    <hyperlink ref="G120" r:id="rId132"/>
    <hyperlink ref="G121" r:id="rId133"/>
    <hyperlink ref="F122" r:id="rId134"/>
    <hyperlink ref="G122" r:id="rId135"/>
    <hyperlink ref="G123" r:id="rId136"/>
    <hyperlink ref="G124" r:id="rId137"/>
    <hyperlink ref="G125" r:id="rId138"/>
    <hyperlink ref="G126" r:id="rId139"/>
    <hyperlink ref="F127" r:id="rId140"/>
    <hyperlink ref="G127" r:id="rId141"/>
    <hyperlink ref="F128" r:id="rId142" display="Таблица № 3 «Удельная стоимость разработки проектной и рабочей документации по зданиям и сооружениям и видам работ, входящим в состав проектирования комплекса АЭС с реактором ВВЭР», таблица № 5 «Удельная стоимость разработки проектной и рабочей документации по зданиям _x000a_и сооружениям и видам работ, входящим в состав проектирования комплекса АЭС с реактором БН» Справочника базовых цен на проектные работы _x000a_в строительстве «Объекты атомной энергетики» исключены приказом Минстроя России от 09.09.2015 № 648/пр"/>
    <hyperlink ref="G128" r:id="rId143"/>
    <hyperlink ref="G129" r:id="rId144"/>
    <hyperlink ref="G130" r:id="rId145"/>
    <hyperlink ref="G131" r:id="rId146"/>
    <hyperlink ref="C132" r:id="rId147"/>
    <hyperlink ref="G132" r:id="rId148"/>
    <hyperlink ref="F133" r:id="rId149"/>
    <hyperlink ref="F134" r:id="rId150"/>
    <hyperlink ref="F135" r:id="rId151"/>
    <hyperlink ref="F136" r:id="rId152"/>
    <hyperlink ref="C137" r:id="rId153"/>
    <hyperlink ref="G137" r:id="rId154"/>
    <hyperlink ref="G138" r:id="rId155"/>
    <hyperlink ref="C139" r:id="rId156"/>
    <hyperlink ref="G139" r:id="rId157"/>
    <hyperlink ref="C140" r:id="rId158"/>
    <hyperlink ref="G140" r:id="rId159"/>
    <hyperlink ref="C141" r:id="rId160"/>
    <hyperlink ref="G141" r:id="rId161"/>
    <hyperlink ref="C142" r:id="rId162"/>
    <hyperlink ref="G142" r:id="rId163"/>
    <hyperlink ref="C143" r:id="rId164"/>
    <hyperlink ref="F143" r:id="rId165"/>
    <hyperlink ref="G143" r:id="rId166"/>
    <hyperlink ref="F144" r:id="rId167"/>
    <hyperlink ref="F145" r:id="rId168"/>
    <hyperlink ref="F146" r:id="rId169"/>
    <hyperlink ref="C149" r:id="rId170"/>
    <hyperlink ref="G149" r:id="rId171"/>
    <hyperlink ref="F150" r:id="rId172"/>
    <hyperlink ref="F151" r:id="rId173"/>
    <hyperlink ref="F152" r:id="rId174"/>
    <hyperlink ref="F153" r:id="rId175"/>
    <hyperlink ref="C154" r:id="rId176"/>
    <hyperlink ref="G154" r:id="rId177"/>
    <hyperlink ref="C155" r:id="rId178"/>
    <hyperlink ref="G155" r:id="rId179"/>
    <hyperlink ref="C156" r:id="rId180"/>
    <hyperlink ref="G156" r:id="rId181"/>
    <hyperlink ref="C157" r:id="rId182"/>
    <hyperlink ref="G157" r:id="rId183"/>
    <hyperlink ref="C158" r:id="rId184"/>
    <hyperlink ref="G158" r:id="rId185"/>
    <hyperlink ref="C159" r:id="rId186"/>
    <hyperlink ref="G159" r:id="rId187"/>
    <hyperlink ref="C160" r:id="rId188"/>
    <hyperlink ref="G160" r:id="rId189"/>
    <hyperlink ref="C161" r:id="rId190"/>
    <hyperlink ref="G161" r:id="rId191"/>
    <hyperlink ref="C162" r:id="rId192"/>
    <hyperlink ref="G162" r:id="rId193"/>
    <hyperlink ref="C163" r:id="rId194"/>
    <hyperlink ref="G163" r:id="rId195"/>
    <hyperlink ref="C164" r:id="rId196"/>
    <hyperlink ref="G164" r:id="rId197"/>
    <hyperlink ref="C165" r:id="rId198"/>
    <hyperlink ref="F165" r:id="rId199"/>
    <hyperlink ref="G165" r:id="rId200"/>
    <hyperlink ref="F166" r:id="rId201"/>
    <hyperlink ref="F167" r:id="rId202"/>
    <hyperlink ref="C168" r:id="rId203"/>
    <hyperlink ref="F168" r:id="rId204"/>
    <hyperlink ref="G168" r:id="rId205"/>
    <hyperlink ref="F169" r:id="rId206"/>
    <hyperlink ref="F170" r:id="rId207"/>
    <hyperlink ref="C171" r:id="rId208"/>
    <hyperlink ref="F171" r:id="rId209"/>
    <hyperlink ref="G171" r:id="rId210"/>
    <hyperlink ref="F172" r:id="rId211"/>
    <hyperlink ref="F173" r:id="rId212"/>
    <hyperlink ref="C174" r:id="rId213"/>
    <hyperlink ref="F174" r:id="rId214"/>
    <hyperlink ref="G174" r:id="rId215"/>
    <hyperlink ref="F175" r:id="rId216"/>
    <hyperlink ref="F176" r:id="rId217"/>
    <hyperlink ref="C177" r:id="rId218"/>
    <hyperlink ref="F177" r:id="rId219"/>
    <hyperlink ref="G177" r:id="rId220"/>
    <hyperlink ref="F178" r:id="rId221"/>
    <hyperlink ref="F179" r:id="rId222"/>
    <hyperlink ref="C180" r:id="rId223"/>
    <hyperlink ref="F180" r:id="rId224"/>
    <hyperlink ref="G180" r:id="rId225"/>
    <hyperlink ref="F181" r:id="rId226"/>
    <hyperlink ref="F182" r:id="rId227"/>
    <hyperlink ref="C183" r:id="rId228"/>
    <hyperlink ref="F183" r:id="rId229"/>
    <hyperlink ref="G183" r:id="rId230"/>
    <hyperlink ref="F184" r:id="rId231"/>
    <hyperlink ref="F185" r:id="rId232"/>
    <hyperlink ref="C186" r:id="rId233"/>
    <hyperlink ref="G186" r:id="rId234"/>
    <hyperlink ref="C187" r:id="rId235"/>
    <hyperlink ref="G187" r:id="rId236"/>
    <hyperlink ref="C188" r:id="rId237"/>
    <hyperlink ref="G188" r:id="rId238"/>
    <hyperlink ref="C189" r:id="rId239"/>
    <hyperlink ref="F189" r:id="rId240"/>
    <hyperlink ref="G189" r:id="rId241"/>
    <hyperlink ref="G190" r:id="rId242"/>
    <hyperlink ref="G191" r:id="rId243"/>
    <hyperlink ref="F192" r:id="rId244"/>
    <hyperlink ref="G192" r:id="rId245"/>
    <hyperlink ref="C193" r:id="rId246"/>
    <hyperlink ref="F193" r:id="rId247"/>
    <hyperlink ref="G193" r:id="rId248"/>
    <hyperlink ref="C194" r:id="rId249"/>
    <hyperlink ref="F194" r:id="rId250"/>
    <hyperlink ref="G194" r:id="rId251"/>
    <hyperlink ref="C195" r:id="rId252"/>
    <hyperlink ref="F195" r:id="rId253"/>
    <hyperlink ref="G195" r:id="rId254"/>
    <hyperlink ref="C196" r:id="rId255"/>
    <hyperlink ref="F196" r:id="rId256"/>
    <hyperlink ref="G196" r:id="rId257"/>
    <hyperlink ref="C197" r:id="rId258"/>
    <hyperlink ref="G197" r:id="rId259"/>
    <hyperlink ref="C198" r:id="rId260"/>
    <hyperlink ref="F198" r:id="rId261"/>
    <hyperlink ref="C199" r:id="rId262"/>
    <hyperlink ref="G199" r:id="rId263"/>
    <hyperlink ref="C200" r:id="rId264"/>
    <hyperlink ref="F200" r:id="rId265"/>
    <hyperlink ref="C201" r:id="rId266"/>
    <hyperlink ref="G201" r:id="rId267"/>
    <hyperlink ref="C202" r:id="rId268"/>
    <hyperlink ref="F202" r:id="rId269"/>
    <hyperlink ref="C203" r:id="rId270"/>
    <hyperlink ref="G203" r:id="rId271"/>
    <hyperlink ref="C204" r:id="rId272"/>
    <hyperlink ref="F204" r:id="rId273"/>
    <hyperlink ref="C205" r:id="rId274"/>
    <hyperlink ref="G205" r:id="rId275"/>
    <hyperlink ref="C206" r:id="rId276"/>
    <hyperlink ref="F206" r:id="rId277"/>
    <hyperlink ref="C207" r:id="rId278"/>
    <hyperlink ref="G207" r:id="rId279"/>
    <hyperlink ref="C208" r:id="rId280"/>
    <hyperlink ref="F208" r:id="rId281"/>
    <hyperlink ref="C209" r:id="rId282"/>
    <hyperlink ref="G209" r:id="rId283"/>
    <hyperlink ref="C210" r:id="rId284"/>
    <hyperlink ref="F210" r:id="rId285"/>
    <hyperlink ref="C211" r:id="rId286"/>
    <hyperlink ref="G211" r:id="rId287"/>
    <hyperlink ref="C212" r:id="rId288"/>
    <hyperlink ref="F212" r:id="rId289"/>
    <hyperlink ref="C213" r:id="rId290"/>
    <hyperlink ref="G213" r:id="rId291"/>
    <hyperlink ref="C214" r:id="rId292"/>
    <hyperlink ref="F214" r:id="rId293"/>
    <hyperlink ref="C215" r:id="rId294"/>
    <hyperlink ref="G215" r:id="rId295"/>
    <hyperlink ref="C216" r:id="rId296"/>
    <hyperlink ref="F216" r:id="rId297"/>
    <hyperlink ref="C217" r:id="rId298"/>
    <hyperlink ref="G217" r:id="rId299"/>
    <hyperlink ref="C218" r:id="rId300"/>
    <hyperlink ref="F218" r:id="rId301"/>
    <hyperlink ref="C219" r:id="rId302"/>
    <hyperlink ref="G219" r:id="rId303"/>
    <hyperlink ref="C220" r:id="rId304"/>
    <hyperlink ref="F220" r:id="rId305"/>
    <hyperlink ref="C221" r:id="rId306"/>
    <hyperlink ref="G221" r:id="rId307"/>
    <hyperlink ref="C222" r:id="rId308"/>
    <hyperlink ref="F222" r:id="rId309"/>
    <hyperlink ref="C223" r:id="rId310"/>
    <hyperlink ref="G223" r:id="rId311"/>
    <hyperlink ref="F224" r:id="rId312"/>
    <hyperlink ref="F225" r:id="rId313"/>
    <hyperlink ref="C226" r:id="rId314"/>
    <hyperlink ref="G226" r:id="rId315"/>
    <hyperlink ref="F227" r:id="rId316"/>
    <hyperlink ref="F228" r:id="rId317"/>
    <hyperlink ref="C229" r:id="rId318"/>
    <hyperlink ref="G229" r:id="rId319"/>
    <hyperlink ref="F230" r:id="rId320"/>
    <hyperlink ref="F231" r:id="rId321"/>
    <hyperlink ref="C232" r:id="rId322"/>
    <hyperlink ref="G232" r:id="rId323"/>
    <hyperlink ref="F233" r:id="rId324"/>
    <hyperlink ref="F234" r:id="rId325"/>
    <hyperlink ref="C235" r:id="rId326"/>
    <hyperlink ref="G235" r:id="rId327"/>
    <hyperlink ref="F236" r:id="rId328"/>
    <hyperlink ref="F237" r:id="rId329"/>
    <hyperlink ref="C238" r:id="rId330"/>
    <hyperlink ref="G238" r:id="rId331"/>
    <hyperlink ref="F239" r:id="rId332"/>
    <hyperlink ref="F240" r:id="rId333"/>
    <hyperlink ref="C241" r:id="rId334"/>
    <hyperlink ref="G241" r:id="rId335"/>
    <hyperlink ref="F242" r:id="rId336"/>
    <hyperlink ref="F243" r:id="rId337"/>
    <hyperlink ref="C244" r:id="rId338"/>
    <hyperlink ref="G244" r:id="rId339"/>
    <hyperlink ref="F245" r:id="rId340"/>
    <hyperlink ref="F246" r:id="rId341"/>
    <hyperlink ref="C247" r:id="rId342"/>
    <hyperlink ref="G247" r:id="rId343"/>
    <hyperlink ref="F248" r:id="rId344"/>
    <hyperlink ref="C249" r:id="rId345"/>
    <hyperlink ref="F249" r:id="rId346"/>
    <hyperlink ref="G249" r:id="rId347"/>
    <hyperlink ref="C250" r:id="rId348"/>
    <hyperlink ref="F250" r:id="rId349"/>
    <hyperlink ref="G250" r:id="rId350"/>
    <hyperlink ref="C251" r:id="rId351"/>
    <hyperlink ref="G251" r:id="rId352"/>
    <hyperlink ref="C252" r:id="rId353"/>
    <hyperlink ref="F252" r:id="rId354"/>
    <hyperlink ref="G252" r:id="rId355"/>
    <hyperlink ref="C253" r:id="rId356"/>
    <hyperlink ref="F253" r:id="rId357"/>
    <hyperlink ref="G253" r:id="rId358"/>
    <hyperlink ref="C254" r:id="rId359"/>
    <hyperlink ref="G254" r:id="rId360"/>
    <hyperlink ref="C255" r:id="rId361"/>
    <hyperlink ref="F255" r:id="rId362"/>
    <hyperlink ref="G255" r:id="rId363"/>
    <hyperlink ref="C256" r:id="rId364"/>
    <hyperlink ref="F256" r:id="rId365"/>
    <hyperlink ref="G256" r:id="rId366"/>
    <hyperlink ref="C257" r:id="rId367"/>
    <hyperlink ref="F257" r:id="rId368"/>
    <hyperlink ref="G257" r:id="rId369"/>
    <hyperlink ref="C258" r:id="rId370"/>
    <hyperlink ref="F258" r:id="rId371"/>
    <hyperlink ref="G258" r:id="rId372"/>
    <hyperlink ref="C259" r:id="rId373"/>
    <hyperlink ref="F259" r:id="rId374"/>
    <hyperlink ref="G259" r:id="rId375"/>
    <hyperlink ref="C260" r:id="rId376"/>
    <hyperlink ref="F260" r:id="rId377"/>
    <hyperlink ref="G260" r:id="rId378"/>
    <hyperlink ref="C261" r:id="rId379"/>
    <hyperlink ref="F261" r:id="rId380"/>
    <hyperlink ref="G261" r:id="rId381"/>
    <hyperlink ref="C262" r:id="rId382"/>
    <hyperlink ref="F262" r:id="rId383"/>
    <hyperlink ref="G262" r:id="rId384"/>
    <hyperlink ref="C263" r:id="rId385"/>
    <hyperlink ref="F263" r:id="rId386"/>
    <hyperlink ref="G263" r:id="rId387"/>
    <hyperlink ref="C264" r:id="rId388"/>
    <hyperlink ref="F264" r:id="rId389"/>
    <hyperlink ref="G264" r:id="rId390"/>
    <hyperlink ref="C265" r:id="rId391"/>
    <hyperlink ref="F265" r:id="rId392"/>
    <hyperlink ref="G265" r:id="rId393"/>
    <hyperlink ref="C266" r:id="rId394"/>
    <hyperlink ref="F266" r:id="rId395"/>
    <hyperlink ref="G266" r:id="rId396"/>
    <hyperlink ref="C267" r:id="rId397"/>
    <hyperlink ref="F267" r:id="rId398"/>
    <hyperlink ref="G267" r:id="rId399"/>
    <hyperlink ref="C268" r:id="rId400"/>
    <hyperlink ref="F268" r:id="rId401"/>
    <hyperlink ref="G268" r:id="rId402"/>
    <hyperlink ref="C269" r:id="rId403"/>
    <hyperlink ref="F269" r:id="rId404"/>
    <hyperlink ref="G269" r:id="rId405"/>
    <hyperlink ref="C270" r:id="rId406"/>
    <hyperlink ref="F270" r:id="rId407"/>
    <hyperlink ref="G270" r:id="rId408"/>
    <hyperlink ref="C271" r:id="rId409"/>
    <hyperlink ref="F271" r:id="rId410"/>
    <hyperlink ref="G271" r:id="rId411"/>
    <hyperlink ref="C272" r:id="rId412"/>
    <hyperlink ref="F272" r:id="rId413"/>
    <hyperlink ref="G272" r:id="rId414"/>
    <hyperlink ref="C273" r:id="rId415"/>
    <hyperlink ref="F273" r:id="rId416"/>
    <hyperlink ref="G273" r:id="rId417"/>
    <hyperlink ref="C274" r:id="rId418"/>
    <hyperlink ref="F274" r:id="rId419"/>
    <hyperlink ref="G274" r:id="rId420"/>
    <hyperlink ref="C275" r:id="rId421"/>
    <hyperlink ref="F275" r:id="rId422"/>
    <hyperlink ref="G275" r:id="rId423"/>
    <hyperlink ref="C276" r:id="rId424"/>
    <hyperlink ref="F276" r:id="rId425"/>
    <hyperlink ref="G276" r:id="rId426"/>
    <hyperlink ref="C277" r:id="rId427"/>
    <hyperlink ref="F277" r:id="rId428"/>
    <hyperlink ref="G277" r:id="rId429"/>
    <hyperlink ref="C278" r:id="rId430"/>
    <hyperlink ref="F278" r:id="rId431"/>
    <hyperlink ref="G278" r:id="rId432"/>
    <hyperlink ref="C279" r:id="rId433"/>
    <hyperlink ref="F279" r:id="rId434"/>
    <hyperlink ref="G279" r:id="rId435"/>
    <hyperlink ref="C280" r:id="rId436"/>
    <hyperlink ref="F280" r:id="rId437"/>
    <hyperlink ref="G280" r:id="rId438"/>
    <hyperlink ref="C281" r:id="rId439"/>
    <hyperlink ref="F281" r:id="rId440"/>
    <hyperlink ref="G281" r:id="rId441"/>
    <hyperlink ref="C282" r:id="rId442"/>
    <hyperlink ref="F282" r:id="rId443"/>
    <hyperlink ref="G282" r:id="rId444"/>
    <hyperlink ref="C283" r:id="rId445"/>
    <hyperlink ref="F283" r:id="rId446"/>
    <hyperlink ref="G283" r:id="rId447"/>
    <hyperlink ref="C284" r:id="rId448"/>
    <hyperlink ref="F284" r:id="rId449"/>
    <hyperlink ref="G284" r:id="rId450"/>
    <hyperlink ref="C285" r:id="rId451"/>
    <hyperlink ref="F285" r:id="rId452"/>
    <hyperlink ref="G285" r:id="rId453"/>
    <hyperlink ref="C286" r:id="rId454"/>
    <hyperlink ref="F286" r:id="rId455"/>
    <hyperlink ref="G286" r:id="rId456"/>
    <hyperlink ref="C287" r:id="rId457"/>
    <hyperlink ref="F287" r:id="rId458"/>
    <hyperlink ref="G287" r:id="rId459"/>
    <hyperlink ref="C288" r:id="rId460"/>
    <hyperlink ref="F288" r:id="rId461"/>
    <hyperlink ref="G288" r:id="rId462"/>
    <hyperlink ref="C289" r:id="rId463"/>
    <hyperlink ref="F289" r:id="rId464"/>
    <hyperlink ref="G289" r:id="rId465"/>
    <hyperlink ref="C290" r:id="rId466"/>
    <hyperlink ref="F290" r:id="rId467"/>
    <hyperlink ref="G290" r:id="rId468"/>
    <hyperlink ref="C291" r:id="rId469"/>
    <hyperlink ref="F291" r:id="rId470"/>
    <hyperlink ref="G291" r:id="rId471"/>
    <hyperlink ref="C292" r:id="rId472"/>
    <hyperlink ref="F292" r:id="rId473"/>
    <hyperlink ref="G292" r:id="rId474"/>
    <hyperlink ref="C293" r:id="rId475"/>
    <hyperlink ref="F293" r:id="rId476"/>
    <hyperlink ref="G293" r:id="rId477"/>
    <hyperlink ref="C294" r:id="rId478"/>
    <hyperlink ref="F294" r:id="rId479"/>
    <hyperlink ref="G294" r:id="rId480"/>
    <hyperlink ref="C295" r:id="rId481"/>
    <hyperlink ref="F295" r:id="rId482"/>
    <hyperlink ref="G295" r:id="rId483"/>
    <hyperlink ref="C296" r:id="rId484"/>
    <hyperlink ref="F296" r:id="rId485"/>
    <hyperlink ref="G296" r:id="rId486"/>
    <hyperlink ref="C297" r:id="rId487"/>
    <hyperlink ref="F297" r:id="rId488"/>
    <hyperlink ref="G297" r:id="rId489"/>
    <hyperlink ref="C298" r:id="rId490"/>
    <hyperlink ref="F298" r:id="rId491"/>
    <hyperlink ref="G298" r:id="rId492"/>
    <hyperlink ref="C299" r:id="rId493"/>
    <hyperlink ref="F299" r:id="rId494"/>
    <hyperlink ref="G299" r:id="rId495"/>
    <hyperlink ref="C300" r:id="rId496"/>
    <hyperlink ref="G300" r:id="rId497"/>
    <hyperlink ref="C301" r:id="rId498"/>
    <hyperlink ref="G301" r:id="rId499"/>
    <hyperlink ref="C302" r:id="rId500"/>
    <hyperlink ref="G302" r:id="rId501"/>
    <hyperlink ref="C303" r:id="rId502"/>
    <hyperlink ref="G303" r:id="rId503"/>
    <hyperlink ref="C304" r:id="rId504"/>
    <hyperlink ref="G304" r:id="rId505"/>
    <hyperlink ref="C305" r:id="rId506"/>
    <hyperlink ref="G305" r:id="rId507"/>
    <hyperlink ref="C306" r:id="rId508"/>
    <hyperlink ref="G306" r:id="rId509"/>
    <hyperlink ref="C307" r:id="rId510"/>
    <hyperlink ref="G307" r:id="rId511"/>
    <hyperlink ref="C308" r:id="rId512"/>
    <hyperlink ref="G308" r:id="rId513"/>
    <hyperlink ref="C309" r:id="rId514"/>
    <hyperlink ref="G309" r:id="rId515"/>
    <hyperlink ref="C310" r:id="rId516"/>
    <hyperlink ref="F310" r:id="rId517"/>
    <hyperlink ref="G310" r:id="rId518"/>
    <hyperlink ref="C311" r:id="rId519"/>
    <hyperlink ref="F311" r:id="rId520"/>
    <hyperlink ref="G311" r:id="rId521"/>
    <hyperlink ref="C312" r:id="rId522"/>
    <hyperlink ref="F312" r:id="rId523"/>
    <hyperlink ref="G312" r:id="rId524"/>
    <hyperlink ref="C313" r:id="rId525"/>
    <hyperlink ref="F313" r:id="rId526"/>
    <hyperlink ref="G313" r:id="rId527"/>
    <hyperlink ref="C314" r:id="rId528"/>
    <hyperlink ref="G314" r:id="rId529"/>
    <hyperlink ref="C315" r:id="rId530"/>
    <hyperlink ref="F315" r:id="rId531"/>
    <hyperlink ref="G315" r:id="rId532"/>
    <hyperlink ref="C316" r:id="rId533"/>
    <hyperlink ref="F316" r:id="rId534"/>
    <hyperlink ref="G316" r:id="rId535"/>
    <hyperlink ref="C317" r:id="rId536"/>
    <hyperlink ref="F317" r:id="rId537"/>
    <hyperlink ref="G317" r:id="rId538"/>
    <hyperlink ref="C318" r:id="rId539"/>
    <hyperlink ref="G318" r:id="rId540"/>
    <hyperlink ref="C319" r:id="rId541"/>
    <hyperlink ref="F319" r:id="rId542"/>
    <hyperlink ref="G319" r:id="rId543"/>
    <hyperlink ref="C320" r:id="rId544"/>
    <hyperlink ref="F320" r:id="rId545"/>
    <hyperlink ref="G320" r:id="rId546"/>
    <hyperlink ref="C321" r:id="rId547"/>
    <hyperlink ref="F321" r:id="rId548"/>
    <hyperlink ref="G321" r:id="rId549"/>
    <hyperlink ref="C322" r:id="rId550"/>
    <hyperlink ref="G322" r:id="rId551"/>
    <hyperlink ref="C323" r:id="rId552"/>
    <hyperlink ref="G323" r:id="rId553"/>
    <hyperlink ref="C324" r:id="rId554"/>
    <hyperlink ref="G324" r:id="rId555"/>
    <hyperlink ref="C325" r:id="rId556"/>
    <hyperlink ref="G325" r:id="rId557"/>
    <hyperlink ref="C326" r:id="rId558"/>
    <hyperlink ref="G326" r:id="rId559"/>
    <hyperlink ref="C327" r:id="rId560"/>
    <hyperlink ref="G327" r:id="rId561"/>
    <hyperlink ref="C328" r:id="rId562"/>
    <hyperlink ref="G328" r:id="rId563"/>
    <hyperlink ref="C329" r:id="rId564"/>
    <hyperlink ref="G329" r:id="rId565"/>
    <hyperlink ref="C330" r:id="rId566"/>
    <hyperlink ref="G330" r:id="rId567"/>
    <hyperlink ref="C331" r:id="rId568"/>
    <hyperlink ref="G331" r:id="rId569"/>
    <hyperlink ref="C332" r:id="rId570"/>
    <hyperlink ref="G332" r:id="rId571"/>
    <hyperlink ref="C333" r:id="rId572"/>
    <hyperlink ref="G333" r:id="rId573"/>
    <hyperlink ref="C334" r:id="rId574"/>
    <hyperlink ref="G334" r:id="rId575"/>
    <hyperlink ref="C335" r:id="rId576"/>
    <hyperlink ref="G335" r:id="rId577"/>
    <hyperlink ref="C336" r:id="rId578"/>
    <hyperlink ref="G336" r:id="rId579"/>
    <hyperlink ref="C337" r:id="rId580"/>
    <hyperlink ref="G337" r:id="rId581"/>
    <hyperlink ref="C338" r:id="rId582"/>
    <hyperlink ref="G338" r:id="rId583"/>
    <hyperlink ref="C339" r:id="rId584"/>
    <hyperlink ref="G339" r:id="rId585"/>
    <hyperlink ref="C340" r:id="rId586"/>
    <hyperlink ref="G340" r:id="rId587"/>
    <hyperlink ref="F341" r:id="rId588"/>
    <hyperlink ref="C342" r:id="rId589"/>
    <hyperlink ref="G342" r:id="rId590"/>
    <hyperlink ref="C343" r:id="rId591"/>
    <hyperlink ref="G343" r:id="rId592"/>
    <hyperlink ref="C344" r:id="rId593"/>
    <hyperlink ref="G344" r:id="rId594"/>
    <hyperlink ref="C345" r:id="rId595"/>
    <hyperlink ref="G345" r:id="rId596"/>
    <hyperlink ref="C346" r:id="rId597"/>
    <hyperlink ref="G346" r:id="rId598"/>
    <hyperlink ref="C347" r:id="rId599"/>
    <hyperlink ref="G347" r:id="rId600"/>
    <hyperlink ref="C348" r:id="rId601"/>
    <hyperlink ref="G348" r:id="rId602"/>
    <hyperlink ref="C349" r:id="rId603"/>
    <hyperlink ref="G349" r:id="rId604"/>
    <hyperlink ref="C350" r:id="rId605"/>
    <hyperlink ref="G350" r:id="rId606"/>
    <hyperlink ref="C351" r:id="rId607"/>
    <hyperlink ref="G351" r:id="rId608"/>
    <hyperlink ref="C352" r:id="rId609"/>
    <hyperlink ref="G352" r:id="rId610"/>
    <hyperlink ref="G353" r:id="rId611"/>
    <hyperlink ref="G354" r:id="rId612"/>
    <hyperlink ref="C355" r:id="rId613"/>
    <hyperlink ref="G355" r:id="rId614"/>
    <hyperlink ref="G356" r:id="rId615"/>
    <hyperlink ref="G357" r:id="rId616"/>
    <hyperlink ref="C358" r:id="rId617"/>
    <hyperlink ref="G358" r:id="rId618"/>
    <hyperlink ref="C359" r:id="rId619"/>
    <hyperlink ref="G359" r:id="rId620"/>
    <hyperlink ref="G360" r:id="rId621"/>
    <hyperlink ref="G361" r:id="rId622"/>
    <hyperlink ref="C362" r:id="rId623"/>
    <hyperlink ref="G362" r:id="rId624"/>
    <hyperlink ref="G363" r:id="rId625"/>
    <hyperlink ref="G364" r:id="rId626"/>
    <hyperlink ref="C365" r:id="rId627"/>
    <hyperlink ref="G365" r:id="rId628"/>
    <hyperlink ref="G366" r:id="rId629"/>
    <hyperlink ref="C367" r:id="rId630"/>
    <hyperlink ref="G367" r:id="rId631"/>
    <hyperlink ref="G368" r:id="rId632"/>
    <hyperlink ref="G369" r:id="rId633"/>
    <hyperlink ref="C370" r:id="rId634"/>
    <hyperlink ref="G370" r:id="rId635"/>
    <hyperlink ref="C371" r:id="rId636"/>
    <hyperlink ref="G371" r:id="rId637"/>
    <hyperlink ref="C372" r:id="rId638"/>
    <hyperlink ref="G372" r:id="rId639"/>
    <hyperlink ref="F373" r:id="rId640"/>
    <hyperlink ref="F374" r:id="rId641"/>
    <hyperlink ref="F375" r:id="rId642"/>
    <hyperlink ref="F376" r:id="rId643"/>
    <hyperlink ref="C377" r:id="rId644"/>
    <hyperlink ref="G377" r:id="rId645"/>
    <hyperlink ref="G378" r:id="rId646"/>
    <hyperlink ref="G379" r:id="rId647"/>
    <hyperlink ref="C380" r:id="rId648"/>
    <hyperlink ref="G380" r:id="rId649"/>
    <hyperlink ref="G381" r:id="rId650"/>
    <hyperlink ref="G382" r:id="rId651"/>
    <hyperlink ref="G383" r:id="rId652"/>
    <hyperlink ref="C384" r:id="rId653"/>
    <hyperlink ref="G384" r:id="rId654"/>
    <hyperlink ref="F385" r:id="rId655"/>
    <hyperlink ref="C386" r:id="rId656"/>
    <hyperlink ref="G386" r:id="rId657"/>
    <hyperlink ref="F387" r:id="rId658"/>
    <hyperlink ref="C388" r:id="rId659"/>
    <hyperlink ref="G388" r:id="rId660"/>
    <hyperlink ref="G389" r:id="rId661"/>
    <hyperlink ref="G390" r:id="rId662"/>
    <hyperlink ref="G391" r:id="rId663"/>
    <hyperlink ref="C392" r:id="rId664"/>
    <hyperlink ref="G392" r:id="rId665"/>
    <hyperlink ref="G393" r:id="rId666"/>
    <hyperlink ref="G394" r:id="rId667"/>
    <hyperlink ref="C395" r:id="rId668"/>
    <hyperlink ref="G395" r:id="rId669"/>
    <hyperlink ref="C396" r:id="rId670"/>
    <hyperlink ref="F396" r:id="rId671"/>
    <hyperlink ref="G396" r:id="rId672"/>
    <hyperlink ref="C397" r:id="rId673"/>
    <hyperlink ref="F397" r:id="rId674"/>
    <hyperlink ref="G397" r:id="rId675"/>
    <hyperlink ref="C398" r:id="rId676"/>
    <hyperlink ref="F398" r:id="rId677"/>
    <hyperlink ref="G398" r:id="rId678"/>
    <hyperlink ref="F399" r:id="rId679"/>
    <hyperlink ref="C400" r:id="rId680"/>
    <hyperlink ref="F400" r:id="rId681"/>
    <hyperlink ref="G400" r:id="rId682"/>
    <hyperlink ref="C401" r:id="rId683"/>
    <hyperlink ref="F401" r:id="rId684"/>
    <hyperlink ref="G401" r:id="rId685"/>
    <hyperlink ref="C402" r:id="rId686"/>
    <hyperlink ref="F402" r:id="rId687"/>
    <hyperlink ref="G402" r:id="rId688"/>
    <hyperlink ref="C403" r:id="rId689"/>
    <hyperlink ref="F403" r:id="rId690"/>
    <hyperlink ref="G403" r:id="rId691"/>
    <hyperlink ref="C404" r:id="rId692"/>
    <hyperlink ref="F404" r:id="rId693"/>
    <hyperlink ref="G404" r:id="rId694"/>
    <hyperlink ref="C405" r:id="rId695"/>
    <hyperlink ref="F405" r:id="rId696"/>
    <hyperlink ref="G405" r:id="rId697"/>
    <hyperlink ref="C406" r:id="rId698"/>
    <hyperlink ref="F406" r:id="rId699"/>
    <hyperlink ref="G406" r:id="rId700"/>
    <hyperlink ref="C407" r:id="rId701"/>
    <hyperlink ref="F407" r:id="rId702"/>
    <hyperlink ref="G407" r:id="rId703"/>
    <hyperlink ref="F408" r:id="rId704"/>
    <hyperlink ref="C409" r:id="rId705"/>
    <hyperlink ref="F409" r:id="rId706"/>
    <hyperlink ref="G409" r:id="rId707"/>
    <hyperlink ref="C410" r:id="rId708"/>
    <hyperlink ref="F410" r:id="rId709"/>
    <hyperlink ref="G410" r:id="rId710"/>
    <hyperlink ref="C411" r:id="rId711"/>
    <hyperlink ref="F411" r:id="rId712"/>
    <hyperlink ref="G411" r:id="rId713"/>
    <hyperlink ref="C412" r:id="rId714"/>
    <hyperlink ref="F412" r:id="rId715"/>
    <hyperlink ref="G412" r:id="rId716"/>
    <hyperlink ref="F413" r:id="rId717"/>
    <hyperlink ref="F414" r:id="rId718"/>
    <hyperlink ref="F415" r:id="rId719"/>
    <hyperlink ref="C416" r:id="rId720"/>
    <hyperlink ref="F416" r:id="rId721"/>
    <hyperlink ref="G416" r:id="rId722"/>
    <hyperlink ref="C417" r:id="rId723"/>
    <hyperlink ref="F417" r:id="rId724"/>
    <hyperlink ref="G417" r:id="rId725"/>
    <hyperlink ref="C418" r:id="rId726"/>
    <hyperlink ref="F418" r:id="rId727"/>
    <hyperlink ref="G418" r:id="rId728"/>
    <hyperlink ref="F419" r:id="rId729"/>
    <hyperlink ref="C420" r:id="rId730"/>
    <hyperlink ref="F420" r:id="rId731"/>
    <hyperlink ref="G420" r:id="rId732"/>
    <hyperlink ref="C421" r:id="rId733"/>
    <hyperlink ref="F421" r:id="rId734"/>
    <hyperlink ref="G421" r:id="rId735"/>
    <hyperlink ref="C422" r:id="rId736"/>
    <hyperlink ref="G422" r:id="rId737"/>
    <hyperlink ref="F423" r:id="rId738"/>
    <hyperlink ref="C424" r:id="rId739"/>
    <hyperlink ref="G424" r:id="rId740"/>
    <hyperlink ref="F425" r:id="rId741"/>
    <hyperlink ref="F426" r:id="rId742"/>
    <hyperlink ref="C427" r:id="rId743"/>
    <hyperlink ref="F427" r:id="rId744"/>
    <hyperlink ref="G427" r:id="rId745"/>
    <hyperlink ref="C428" r:id="rId746"/>
    <hyperlink ref="G428" r:id="rId747"/>
    <hyperlink ref="G429" r:id="rId748"/>
    <hyperlink ref="G430" r:id="rId749"/>
    <hyperlink ref="G431" r:id="rId750"/>
    <hyperlink ref="C432" r:id="rId751"/>
    <hyperlink ref="G432" r:id="rId752"/>
    <hyperlink ref="G433" r:id="rId753"/>
    <hyperlink ref="G434" r:id="rId754"/>
    <hyperlink ref="G435" r:id="rId755"/>
    <hyperlink ref="C436" r:id="rId756"/>
    <hyperlink ref="G436" r:id="rId757"/>
    <hyperlink ref="C440" r:id="rId758"/>
    <hyperlink ref="G440" r:id="rId759"/>
    <hyperlink ref="G441" r:id="rId760"/>
    <hyperlink ref="G442" r:id="rId761"/>
    <hyperlink ref="C444" r:id="rId762"/>
    <hyperlink ref="G444" r:id="rId763"/>
    <hyperlink ref="C445" r:id="rId764"/>
    <hyperlink ref="G445" r:id="rId765"/>
    <hyperlink ref="C446" r:id="rId766"/>
    <hyperlink ref="G446" r:id="rId767"/>
    <hyperlink ref="F447" r:id="rId768"/>
    <hyperlink ref="C448" r:id="rId769"/>
    <hyperlink ref="G448" r:id="rId770"/>
    <hyperlink ref="C449" r:id="rId771"/>
    <hyperlink ref="G449" r:id="rId772"/>
    <hyperlink ref="C450" r:id="rId773"/>
    <hyperlink ref="G450" r:id="rId774"/>
    <hyperlink ref="C451" r:id="rId775"/>
    <hyperlink ref="G451" r:id="rId776"/>
    <hyperlink ref="C452" r:id="rId777"/>
    <hyperlink ref="G452" r:id="rId778"/>
    <hyperlink ref="C453" r:id="rId779"/>
    <hyperlink ref="F453" r:id="rId780"/>
    <hyperlink ref="G453" r:id="rId781"/>
    <hyperlink ref="C454" r:id="rId782"/>
    <hyperlink ref="F454" r:id="rId783"/>
    <hyperlink ref="G454" r:id="rId784"/>
    <hyperlink ref="C455" r:id="rId785"/>
    <hyperlink ref="G455" r:id="rId786"/>
    <hyperlink ref="C456" r:id="rId787"/>
    <hyperlink ref="G456" r:id="rId788"/>
    <hyperlink ref="C457" r:id="rId789"/>
    <hyperlink ref="G457" r:id="rId790"/>
    <hyperlink ref="C458" r:id="rId791"/>
    <hyperlink ref="G458" r:id="rId792"/>
    <hyperlink ref="F459" r:id="rId793"/>
    <hyperlink ref="F460" r:id="rId794"/>
    <hyperlink ref="F461" r:id="rId795"/>
    <hyperlink ref="F462" r:id="rId796"/>
    <hyperlink ref="F463" r:id="rId797"/>
    <hyperlink ref="F464" r:id="rId798"/>
    <hyperlink ref="F465" r:id="rId799"/>
    <hyperlink ref="C466" r:id="rId800"/>
    <hyperlink ref="G466" r:id="rId801"/>
    <hyperlink ref="C467" r:id="rId802"/>
    <hyperlink ref="F467" r:id="rId803"/>
    <hyperlink ref="G467" r:id="rId804"/>
    <hyperlink ref="F468" r:id="rId805"/>
    <hyperlink ref="C469" r:id="rId806"/>
    <hyperlink ref="F469" r:id="rId807"/>
    <hyperlink ref="G469" r:id="rId808"/>
    <hyperlink ref="F470" r:id="rId809"/>
    <hyperlink ref="C471" r:id="rId810"/>
    <hyperlink ref="F471" r:id="rId811"/>
    <hyperlink ref="G471" r:id="rId812"/>
    <hyperlink ref="C472" r:id="rId813"/>
    <hyperlink ref="F472" r:id="rId814"/>
    <hyperlink ref="G472" r:id="rId815"/>
    <hyperlink ref="F473" r:id="rId816"/>
    <hyperlink ref="C474" r:id="rId817"/>
    <hyperlink ref="F474" r:id="rId818"/>
    <hyperlink ref="G474" r:id="rId819"/>
    <hyperlink ref="C475" r:id="rId820"/>
    <hyperlink ref="F475" r:id="rId821"/>
    <hyperlink ref="G475" r:id="rId822"/>
    <hyperlink ref="C476" r:id="rId823"/>
    <hyperlink ref="F476" r:id="rId824"/>
    <hyperlink ref="G476" r:id="rId825"/>
    <hyperlink ref="F477" r:id="rId826"/>
    <hyperlink ref="C478" r:id="rId827"/>
    <hyperlink ref="F478" r:id="rId828"/>
    <hyperlink ref="G478" r:id="rId829"/>
    <hyperlink ref="F479" r:id="rId830"/>
    <hyperlink ref="C480" r:id="rId831"/>
    <hyperlink ref="F480" r:id="rId832"/>
    <hyperlink ref="G480" r:id="rId833"/>
    <hyperlink ref="F481" r:id="rId834"/>
    <hyperlink ref="C482" r:id="rId835"/>
    <hyperlink ref="F482" r:id="rId836"/>
    <hyperlink ref="G482" r:id="rId837"/>
    <hyperlink ref="C483" r:id="rId838"/>
    <hyperlink ref="F483" r:id="rId839"/>
    <hyperlink ref="G483" r:id="rId840"/>
    <hyperlink ref="F484" r:id="rId841"/>
    <hyperlink ref="C485" r:id="rId842"/>
    <hyperlink ref="F485" r:id="rId843"/>
    <hyperlink ref="G485" r:id="rId844"/>
    <hyperlink ref="C486" r:id="rId845"/>
    <hyperlink ref="F486" r:id="rId846"/>
    <hyperlink ref="G486" r:id="rId847"/>
    <hyperlink ref="F487" r:id="rId848"/>
    <hyperlink ref="C488" r:id="rId849"/>
    <hyperlink ref="F488" r:id="rId850"/>
    <hyperlink ref="G488" r:id="rId851"/>
    <hyperlink ref="F489" r:id="rId852"/>
    <hyperlink ref="C490" r:id="rId853"/>
    <hyperlink ref="F490" r:id="rId854"/>
    <hyperlink ref="G490" r:id="rId855"/>
    <hyperlink ref="F491" r:id="rId856"/>
    <hyperlink ref="C492" r:id="rId857"/>
    <hyperlink ref="F492" r:id="rId858"/>
    <hyperlink ref="G492" r:id="rId859"/>
    <hyperlink ref="F493" r:id="rId860"/>
    <hyperlink ref="C494" r:id="rId861"/>
    <hyperlink ref="F494" r:id="rId862"/>
    <hyperlink ref="G494" r:id="rId863"/>
    <hyperlink ref="C495" r:id="rId864"/>
    <hyperlink ref="F495" r:id="rId865"/>
    <hyperlink ref="G495" r:id="rId866"/>
    <hyperlink ref="F496" r:id="rId867"/>
    <hyperlink ref="C497" r:id="rId868"/>
    <hyperlink ref="F497" r:id="rId869"/>
    <hyperlink ref="G497" r:id="rId870"/>
    <hyperlink ref="C498" r:id="rId871"/>
    <hyperlink ref="G498" r:id="rId872"/>
    <hyperlink ref="C499" r:id="rId873"/>
    <hyperlink ref="F499" r:id="rId874"/>
    <hyperlink ref="G499" r:id="rId875"/>
    <hyperlink ref="C500" r:id="rId876"/>
    <hyperlink ref="F500" r:id="rId877"/>
    <hyperlink ref="G500" r:id="rId878"/>
    <hyperlink ref="F501" r:id="rId879"/>
    <hyperlink ref="C502" r:id="rId880"/>
    <hyperlink ref="G502" r:id="rId881"/>
    <hyperlink ref="C503" r:id="rId882"/>
    <hyperlink ref="G503" r:id="rId883"/>
    <hyperlink ref="C504" r:id="rId884"/>
    <hyperlink ref="G504" r:id="rId885"/>
    <hyperlink ref="C506" r:id="rId886"/>
    <hyperlink ref="C507" r:id="rId887"/>
    <hyperlink ref="C508" r:id="rId888"/>
    <hyperlink ref="G508" r:id="rId889"/>
    <hyperlink ref="C509" r:id="rId890"/>
    <hyperlink ref="G509" r:id="rId891"/>
    <hyperlink ref="C510" r:id="rId892"/>
    <hyperlink ref="F510" r:id="rId893"/>
    <hyperlink ref="G510" r:id="rId894"/>
    <hyperlink ref="C511" r:id="rId895"/>
    <hyperlink ref="G511" r:id="rId896"/>
    <hyperlink ref="C512" r:id="rId897"/>
    <hyperlink ref="C513" r:id="rId898"/>
    <hyperlink ref="G513" r:id="rId899"/>
    <hyperlink ref="C514" r:id="rId900"/>
    <hyperlink ref="G514" r:id="rId901"/>
    <hyperlink ref="C515" r:id="rId902"/>
    <hyperlink ref="G515" r:id="rId903"/>
    <hyperlink ref="C516" r:id="rId904"/>
    <hyperlink ref="G516" r:id="rId905"/>
    <hyperlink ref="C517" r:id="rId906"/>
    <hyperlink ref="G517" r:id="rId907"/>
    <hyperlink ref="C518" r:id="rId908"/>
    <hyperlink ref="G518" r:id="rId909"/>
    <hyperlink ref="C519" r:id="rId910"/>
    <hyperlink ref="G519" r:id="rId911"/>
    <hyperlink ref="C520" r:id="rId912"/>
    <hyperlink ref="C521" r:id="rId913"/>
    <hyperlink ref="C522" r:id="rId914"/>
    <hyperlink ref="G522" r:id="rId915"/>
    <hyperlink ref="C523" r:id="rId916"/>
    <hyperlink ref="F523" r:id="rId917"/>
    <hyperlink ref="G523" r:id="rId918"/>
    <hyperlink ref="C524" r:id="rId919"/>
    <hyperlink ref="F524" r:id="rId920"/>
    <hyperlink ref="G524" r:id="rId921"/>
    <hyperlink ref="C525" r:id="rId922"/>
    <hyperlink ref="F525" r:id="rId923"/>
    <hyperlink ref="G525" r:id="rId924"/>
    <hyperlink ref="C526" r:id="rId925"/>
    <hyperlink ref="F526" r:id="rId926"/>
    <hyperlink ref="G526" r:id="rId927"/>
    <hyperlink ref="C527" r:id="rId928"/>
    <hyperlink ref="F527" r:id="rId929"/>
    <hyperlink ref="G527" r:id="rId930"/>
    <hyperlink ref="C528" r:id="rId931"/>
    <hyperlink ref="F528" r:id="rId932"/>
    <hyperlink ref="G528" r:id="rId933"/>
    <hyperlink ref="C529" r:id="rId934"/>
    <hyperlink ref="F529" r:id="rId935"/>
    <hyperlink ref="G529" r:id="rId936"/>
    <hyperlink ref="C530" r:id="rId937"/>
    <hyperlink ref="F530" r:id="rId938"/>
    <hyperlink ref="G530" r:id="rId939"/>
    <hyperlink ref="C531" r:id="rId940"/>
    <hyperlink ref="F531" r:id="rId941"/>
    <hyperlink ref="G531" r:id="rId942"/>
    <hyperlink ref="C532" r:id="rId943"/>
    <hyperlink ref="F532" r:id="rId944"/>
    <hyperlink ref="G532" r:id="rId945"/>
    <hyperlink ref="C533" r:id="rId946"/>
    <hyperlink ref="F533" r:id="rId947"/>
    <hyperlink ref="G533" r:id="rId948"/>
    <hyperlink ref="C534" r:id="rId949"/>
    <hyperlink ref="F534" r:id="rId950"/>
    <hyperlink ref="G534" r:id="rId951"/>
    <hyperlink ref="C535" r:id="rId952"/>
    <hyperlink ref="F535" r:id="rId953"/>
    <hyperlink ref="G535" r:id="rId954"/>
    <hyperlink ref="C536" r:id="rId955"/>
    <hyperlink ref="F536" r:id="rId956"/>
    <hyperlink ref="G536" r:id="rId957"/>
    <hyperlink ref="C537" r:id="rId958"/>
    <hyperlink ref="F537" r:id="rId959"/>
    <hyperlink ref="G537" r:id="rId960"/>
    <hyperlink ref="C538" r:id="rId961"/>
    <hyperlink ref="F538" r:id="rId962"/>
    <hyperlink ref="G538" r:id="rId963"/>
    <hyperlink ref="C539" r:id="rId964"/>
    <hyperlink ref="G539" r:id="rId965"/>
    <hyperlink ref="C540" r:id="rId966"/>
    <hyperlink ref="F540" r:id="rId967"/>
    <hyperlink ref="G540" r:id="rId968"/>
    <hyperlink ref="C541" r:id="rId969"/>
    <hyperlink ref="F541" r:id="rId970"/>
    <hyperlink ref="G541" r:id="rId971"/>
    <hyperlink ref="C542" r:id="rId972"/>
    <hyperlink ref="F542" r:id="rId973"/>
    <hyperlink ref="G542" r:id="rId974"/>
    <hyperlink ref="C543" r:id="rId975"/>
    <hyperlink ref="F543" r:id="rId976"/>
    <hyperlink ref="G543" r:id="rId977"/>
    <hyperlink ref="C544" r:id="rId978"/>
    <hyperlink ref="F544" r:id="rId979"/>
    <hyperlink ref="G544" r:id="rId980"/>
    <hyperlink ref="C545" r:id="rId981"/>
    <hyperlink ref="G545" r:id="rId982"/>
    <hyperlink ref="C546" r:id="rId983"/>
    <hyperlink ref="G546" r:id="rId984"/>
    <hyperlink ref="C548" r:id="rId985"/>
    <hyperlink ref="G548" r:id="rId986"/>
    <hyperlink ref="C550" r:id="rId987"/>
    <hyperlink ref="F550" r:id="rId988"/>
    <hyperlink ref="G550" r:id="rId989"/>
    <hyperlink ref="C551" r:id="rId990"/>
    <hyperlink ref="G551" r:id="rId991"/>
    <hyperlink ref="C552" r:id="rId992"/>
    <hyperlink ref="C553" r:id="rId993"/>
    <hyperlink ref="C554" r:id="rId994"/>
    <hyperlink ref="G554" r:id="rId995"/>
    <hyperlink ref="C555" r:id="rId996"/>
    <hyperlink ref="G555" r:id="rId997"/>
    <hyperlink ref="C556" r:id="rId998"/>
    <hyperlink ref="G556" r:id="rId999"/>
    <hyperlink ref="C557" r:id="rId1000"/>
    <hyperlink ref="G557" r:id="rId1001"/>
    <hyperlink ref="C558" r:id="rId1002"/>
    <hyperlink ref="G558" r:id="rId1003"/>
    <hyperlink ref="C559" r:id="rId1004"/>
    <hyperlink ref="G559" r:id="rId1005"/>
    <hyperlink ref="C560" r:id="rId1006"/>
    <hyperlink ref="F560" r:id="rId1007"/>
    <hyperlink ref="G560" r:id="rId1008"/>
    <hyperlink ref="C561" r:id="rId1009"/>
    <hyperlink ref="F561" r:id="rId1010"/>
    <hyperlink ref="G561" r:id="rId1011"/>
    <hyperlink ref="C562" r:id="rId1012"/>
    <hyperlink ref="F562" r:id="rId1013"/>
    <hyperlink ref="G562" r:id="rId1014"/>
    <hyperlink ref="C563" r:id="rId1015"/>
    <hyperlink ref="F563" r:id="rId1016"/>
    <hyperlink ref="G563" r:id="rId1017"/>
    <hyperlink ref="C564" r:id="rId1018"/>
    <hyperlink ref="F564" r:id="rId1019"/>
    <hyperlink ref="G564" r:id="rId1020"/>
    <hyperlink ref="C565" r:id="rId1021"/>
    <hyperlink ref="F565" r:id="rId1022"/>
    <hyperlink ref="G565" r:id="rId1023"/>
    <hyperlink ref="C566" r:id="rId1024"/>
    <hyperlink ref="F566" r:id="rId1025"/>
    <hyperlink ref="G566" r:id="rId1026"/>
    <hyperlink ref="C567" r:id="rId1027"/>
    <hyperlink ref="F567" r:id="rId1028"/>
    <hyperlink ref="G567" r:id="rId1029"/>
    <hyperlink ref="C568" r:id="rId1030"/>
    <hyperlink ref="F568" r:id="rId1031"/>
    <hyperlink ref="G568" r:id="rId1032"/>
    <hyperlink ref="C569" r:id="rId1033"/>
    <hyperlink ref="F569" r:id="rId1034"/>
    <hyperlink ref="G569" r:id="rId1035"/>
    <hyperlink ref="C570" r:id="rId1036"/>
    <hyperlink ref="F570" r:id="rId1037"/>
    <hyperlink ref="G570" r:id="rId1038"/>
    <hyperlink ref="C571" r:id="rId1039"/>
    <hyperlink ref="F571" r:id="rId1040"/>
    <hyperlink ref="G571" r:id="rId1041"/>
    <hyperlink ref="C572" r:id="rId1042"/>
    <hyperlink ref="F572" r:id="rId1043"/>
    <hyperlink ref="G572" r:id="rId1044"/>
    <hyperlink ref="C573" r:id="rId1045"/>
    <hyperlink ref="F573" r:id="rId1046"/>
    <hyperlink ref="G573" r:id="rId1047"/>
    <hyperlink ref="C574" r:id="rId1048"/>
    <hyperlink ref="F574" r:id="rId1049"/>
    <hyperlink ref="G574" r:id="rId1050"/>
    <hyperlink ref="C575" r:id="rId1051"/>
    <hyperlink ref="F575" r:id="rId1052"/>
    <hyperlink ref="G575" r:id="rId1053"/>
    <hyperlink ref="C576" r:id="rId1054"/>
    <hyperlink ref="F576" r:id="rId1055"/>
    <hyperlink ref="G576" r:id="rId1056"/>
    <hyperlink ref="C577" r:id="rId1057"/>
    <hyperlink ref="F577" r:id="rId1058"/>
    <hyperlink ref="G577" r:id="rId1059"/>
    <hyperlink ref="C578" r:id="rId1060"/>
    <hyperlink ref="F578" r:id="rId1061"/>
    <hyperlink ref="G578" r:id="rId1062"/>
    <hyperlink ref="C579" r:id="rId1063"/>
    <hyperlink ref="F579" r:id="rId1064"/>
    <hyperlink ref="G579" r:id="rId1065"/>
    <hyperlink ref="C580" r:id="rId1066"/>
    <hyperlink ref="F580" r:id="rId1067"/>
    <hyperlink ref="G580" r:id="rId1068"/>
    <hyperlink ref="C581" r:id="rId1069"/>
    <hyperlink ref="F581" r:id="rId1070"/>
    <hyperlink ref="G581" r:id="rId1071"/>
    <hyperlink ref="C582" r:id="rId1072"/>
    <hyperlink ref="G582" r:id="rId1073"/>
    <hyperlink ref="C583" r:id="rId1074"/>
    <hyperlink ref="G583" r:id="rId1075"/>
    <hyperlink ref="C584" r:id="rId1076"/>
    <hyperlink ref="C585" r:id="rId1077"/>
    <hyperlink ref="F585" r:id="rId1078"/>
    <hyperlink ref="G585" r:id="rId1079"/>
    <hyperlink ref="C586" r:id="rId1080"/>
    <hyperlink ref="C587" r:id="rId1081"/>
    <hyperlink ref="G587" r:id="rId1082"/>
    <hyperlink ref="C588" r:id="rId1083"/>
    <hyperlink ref="G588" r:id="rId1084"/>
    <hyperlink ref="C590" r:id="rId1085"/>
    <hyperlink ref="G590" r:id="rId1086"/>
    <hyperlink ref="C591" r:id="rId1087"/>
    <hyperlink ref="C592" r:id="rId1088"/>
    <hyperlink ref="G592" r:id="rId1089"/>
    <hyperlink ref="C593" r:id="rId1090"/>
    <hyperlink ref="G593" r:id="rId1091"/>
    <hyperlink ref="C594" r:id="rId1092"/>
    <hyperlink ref="G594" r:id="rId1093"/>
    <hyperlink ref="C595" r:id="rId1094"/>
    <hyperlink ref="G595" r:id="rId1095"/>
    <hyperlink ref="C596" r:id="rId1096"/>
    <hyperlink ref="G596" r:id="rId1097"/>
    <hyperlink ref="C597" r:id="rId1098"/>
    <hyperlink ref="G597" r:id="rId1099"/>
    <hyperlink ref="C598" r:id="rId1100"/>
    <hyperlink ref="G598" r:id="rId1101"/>
    <hyperlink ref="C599" r:id="rId1102"/>
    <hyperlink ref="G599" r:id="rId1103"/>
    <hyperlink ref="C600" r:id="rId1104"/>
    <hyperlink ref="G600" r:id="rId1105"/>
    <hyperlink ref="C601" r:id="rId1106"/>
    <hyperlink ref="G601" r:id="rId1107"/>
    <hyperlink ref="C602" r:id="rId1108"/>
    <hyperlink ref="G602" r:id="rId1109"/>
    <hyperlink ref="C603" r:id="rId1110"/>
    <hyperlink ref="G603" r:id="rId1111"/>
    <hyperlink ref="C604" r:id="rId1112"/>
    <hyperlink ref="G604" r:id="rId1113"/>
    <hyperlink ref="C605" r:id="rId1114"/>
    <hyperlink ref="G605" r:id="rId1115"/>
    <hyperlink ref="C606" r:id="rId1116"/>
    <hyperlink ref="G606" r:id="rId1117"/>
    <hyperlink ref="C607" r:id="rId1118"/>
    <hyperlink ref="G607" r:id="rId1119"/>
    <hyperlink ref="C608" r:id="rId1120"/>
    <hyperlink ref="G608" r:id="rId1121"/>
    <hyperlink ref="C609" r:id="rId1122"/>
    <hyperlink ref="G609" r:id="rId1123"/>
    <hyperlink ref="C610" r:id="rId1124"/>
    <hyperlink ref="G610" r:id="rId1125"/>
    <hyperlink ref="C611" r:id="rId1126"/>
    <hyperlink ref="G611" r:id="rId1127"/>
    <hyperlink ref="C612" r:id="rId1128"/>
    <hyperlink ref="G612" r:id="rId1129"/>
    <hyperlink ref="C613" r:id="rId1130"/>
    <hyperlink ref="G613" r:id="rId1131"/>
    <hyperlink ref="C614" r:id="rId1132"/>
    <hyperlink ref="F614" r:id="rId1133"/>
    <hyperlink ref="G614" r:id="rId1134"/>
    <hyperlink ref="C615" r:id="rId1135"/>
    <hyperlink ref="G615" r:id="rId1136"/>
    <hyperlink ref="C616" r:id="rId1137"/>
    <hyperlink ref="G616" r:id="rId1138"/>
    <hyperlink ref="C617" r:id="rId1139"/>
    <hyperlink ref="G617" r:id="rId1140"/>
    <hyperlink ref="C618" r:id="rId1141"/>
    <hyperlink ref="G618" r:id="rId1142" display="https://minstroyrf.gov.ru/upload/iblock/344/lwutu839abyqvyzs53tjylitotwjeq0b/%D0%9F%D1%80%D0%B8%D0%BB%D0%BE%D0%B6%D0%B5%D0%BD%D0%B8%D0%B5%20%D0%BA%20%D0%BF%D1%80%D0%B8%D0%BA%D0%B0%D0%B7%D1%83%20%D0%9C%D0%B8%D0%BD%D1%81%D1%82%D1%80%D0%BE%D1%8F%20%D0%A0%D0%BE%D1%81%D1%81%D0%B8%D0%B8%20%D0%BE%D1%82%2014%20%D0%B0%D0%B2%D0%B3%D1%83%D1%81%D1%82%D0%B0%202025%20%D0%B3.%20%E2%84%96%20490%D0%BF%D1%80.pdf"/>
    <hyperlink ref="C619" r:id="rId1143"/>
    <hyperlink ref="G619" r:id="rId1144"/>
    <hyperlink ref="C620" r:id="rId1145"/>
    <hyperlink ref="G620" r:id="rId1146"/>
    <hyperlink ref="C621" r:id="rId1147"/>
    <hyperlink ref="G621" r:id="rId1148" display="https://minstroyrf.gov.ru/upload/iblock/e5d/cvwost4cdeyp0v8r6ek8kebfe5apzzkw/%D0%9F%D1%80%D0%B8%D0%BB%D0%BE%D0%B6%D0%B5%D0%BD%D0%B8%D0%B5%20%D0%BA%20%D0%BF%D1%80%D0%B8%D0%BA%D0%B0%D0%B7%D1%83%20%D0%BE%D1%82%2012.11.2025_696_%D0%BF%D1%80%20(%D0%94%D0%9E%D0%9F%2016).pdf"/>
    <hyperlink ref="C622" r:id="rId1149"/>
    <hyperlink ref="G622" r:id="rId1150"/>
  </hyperlinks>
  <pageMargins left="0.39374999999999999" right="0.39374999999999999" top="0.39374999999999999" bottom="0.39374999999999999" header="0.511811023622047" footer="0.31527777777777799"/>
  <pageSetup paperSize="9" scale="51" fitToHeight="0" orientation="landscape" horizontalDpi="300" verticalDpi="300" r:id="rId1151"/>
  <headerFooter>
    <oddFooter>&amp;CСтраница &amp;P из &amp;N</oddFooter>
  </headerFooter>
  <rowBreaks count="5" manualBreakCount="5">
    <brk id="408" max="16383" man="1"/>
    <brk id="418" max="16383" man="1"/>
    <brk id="425" max="16383" man="1"/>
    <brk id="481" max="16383" man="1"/>
    <brk id="508" max="16383" man="1"/>
  </rowBreaks>
  <drawing r:id="rId115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BL350"/>
  <sheetViews>
    <sheetView view="pageBreakPreview" zoomScale="75" zoomScaleNormal="100" zoomScalePageLayoutView="75" workbookViewId="0">
      <selection sqref="A1:G1"/>
    </sheetView>
  </sheetViews>
  <sheetFormatPr defaultColWidth="9.140625" defaultRowHeight="16.5" x14ac:dyDescent="0.25"/>
  <cols>
    <col min="1" max="1" width="18.42578125" style="82" customWidth="1"/>
    <col min="2" max="2" width="65.5703125" style="83" customWidth="1"/>
    <col min="3" max="3" width="23.5703125" style="19" customWidth="1"/>
    <col min="4" max="4" width="23.5703125" customWidth="1"/>
    <col min="5" max="5" width="34.85546875" customWidth="1"/>
    <col min="6" max="6" width="28" customWidth="1"/>
    <col min="7" max="7" width="35.5703125" customWidth="1"/>
  </cols>
  <sheetData>
    <row r="1" spans="1:64" ht="68.25" customHeight="1" x14ac:dyDescent="0.25">
      <c r="A1" s="14" t="str">
        <f>ГСН!A1</f>
        <v>Федеральный реестр сметных нормативов
(по состоянию на 10.02.2026)</v>
      </c>
      <c r="B1" s="14"/>
      <c r="C1" s="14"/>
      <c r="D1" s="14"/>
      <c r="E1" s="14"/>
      <c r="F1" s="14"/>
      <c r="G1" s="14"/>
      <c r="BL1" s="84" t="s">
        <v>3</v>
      </c>
    </row>
    <row r="2" spans="1:64" ht="20.25" customHeight="1" x14ac:dyDescent="0.25">
      <c r="A2" s="14" t="s">
        <v>4</v>
      </c>
      <c r="B2" s="14" t="s">
        <v>5</v>
      </c>
      <c r="C2" s="14" t="s">
        <v>6</v>
      </c>
      <c r="D2" s="14" t="s">
        <v>7</v>
      </c>
      <c r="E2" s="14" t="s">
        <v>8</v>
      </c>
      <c r="F2" s="14"/>
      <c r="G2" s="14"/>
    </row>
    <row r="3" spans="1:64" ht="113.25" customHeight="1" x14ac:dyDescent="0.25">
      <c r="A3" s="14"/>
      <c r="B3" s="14"/>
      <c r="C3" s="14"/>
      <c r="D3" s="14"/>
      <c r="E3" s="22" t="s">
        <v>9</v>
      </c>
      <c r="F3" s="22" t="s">
        <v>10</v>
      </c>
      <c r="G3" s="22" t="s">
        <v>11</v>
      </c>
    </row>
    <row r="4" spans="1:64" ht="17.25" customHeight="1" x14ac:dyDescent="0.25">
      <c r="A4" s="13" t="s">
        <v>2551</v>
      </c>
      <c r="B4" s="13"/>
      <c r="C4" s="13"/>
      <c r="D4" s="13"/>
      <c r="E4" s="13"/>
      <c r="F4" s="13"/>
      <c r="G4" s="13"/>
    </row>
    <row r="5" spans="1:64" ht="47.25" x14ac:dyDescent="0.25">
      <c r="A5" s="25">
        <v>1</v>
      </c>
      <c r="B5" s="85" t="s">
        <v>2552</v>
      </c>
      <c r="C5" s="39" t="s">
        <v>2553</v>
      </c>
      <c r="D5" s="37" t="s">
        <v>2554</v>
      </c>
      <c r="E5" s="37" t="s">
        <v>2555</v>
      </c>
      <c r="F5" s="30" t="s">
        <v>2556</v>
      </c>
      <c r="G5" s="37"/>
    </row>
    <row r="6" spans="1:64" ht="142.5" customHeight="1" x14ac:dyDescent="0.25">
      <c r="A6" s="26">
        <v>2</v>
      </c>
      <c r="B6" s="86" t="s">
        <v>2557</v>
      </c>
      <c r="C6" s="28" t="s">
        <v>2558</v>
      </c>
      <c r="D6" s="28" t="s">
        <v>2559</v>
      </c>
      <c r="E6" s="28" t="s">
        <v>2560</v>
      </c>
      <c r="F6" s="28" t="s">
        <v>2561</v>
      </c>
      <c r="G6" s="30" t="s">
        <v>2562</v>
      </c>
    </row>
    <row r="7" spans="1:64" ht="47.25" x14ac:dyDescent="0.25">
      <c r="A7" s="26">
        <v>3</v>
      </c>
      <c r="B7" s="86" t="s">
        <v>2563</v>
      </c>
      <c r="C7" s="28" t="s">
        <v>2564</v>
      </c>
      <c r="D7" s="28" t="s">
        <v>2565</v>
      </c>
      <c r="E7" s="28" t="s">
        <v>2566</v>
      </c>
      <c r="F7" s="86"/>
      <c r="G7" s="30" t="s">
        <v>2562</v>
      </c>
    </row>
    <row r="8" spans="1:64" ht="157.5" x14ac:dyDescent="0.25">
      <c r="A8" s="25">
        <v>4</v>
      </c>
      <c r="B8" s="86" t="s">
        <v>2567</v>
      </c>
      <c r="C8" s="28" t="s">
        <v>2568</v>
      </c>
      <c r="D8" s="28" t="s">
        <v>2569</v>
      </c>
      <c r="E8" s="28" t="s">
        <v>2570</v>
      </c>
      <c r="F8" s="86" t="s">
        <v>2571</v>
      </c>
      <c r="G8" s="37"/>
    </row>
    <row r="9" spans="1:64" ht="63" x14ac:dyDescent="0.25">
      <c r="A9" s="26">
        <v>5</v>
      </c>
      <c r="B9" s="86" t="s">
        <v>2572</v>
      </c>
      <c r="C9" s="28" t="s">
        <v>2573</v>
      </c>
      <c r="D9" s="28" t="s">
        <v>2574</v>
      </c>
      <c r="E9" s="28" t="s">
        <v>2575</v>
      </c>
      <c r="F9" s="86"/>
      <c r="G9" s="30" t="s">
        <v>2562</v>
      </c>
    </row>
    <row r="10" spans="1:64" ht="63" x14ac:dyDescent="0.25">
      <c r="A10" s="26">
        <v>6</v>
      </c>
      <c r="B10" s="86" t="s">
        <v>2576</v>
      </c>
      <c r="C10" s="28" t="s">
        <v>2577</v>
      </c>
      <c r="D10" s="28" t="s">
        <v>2578</v>
      </c>
      <c r="E10" s="28" t="s">
        <v>2579</v>
      </c>
      <c r="F10" s="86"/>
      <c r="G10" s="37"/>
    </row>
    <row r="11" spans="1:64" s="87" customFormat="1" ht="126" x14ac:dyDescent="0.25">
      <c r="A11" s="25">
        <v>7</v>
      </c>
      <c r="B11" s="86" t="s">
        <v>2580</v>
      </c>
      <c r="C11" s="28" t="s">
        <v>2581</v>
      </c>
      <c r="D11" s="28" t="s">
        <v>2582</v>
      </c>
      <c r="E11" s="28" t="s">
        <v>2583</v>
      </c>
      <c r="F11" s="86"/>
      <c r="G11" s="30" t="s">
        <v>2562</v>
      </c>
    </row>
    <row r="12" spans="1:64" ht="63" x14ac:dyDescent="0.25">
      <c r="A12" s="26">
        <v>8</v>
      </c>
      <c r="B12" s="86" t="s">
        <v>2584</v>
      </c>
      <c r="C12" s="28" t="s">
        <v>2585</v>
      </c>
      <c r="D12" s="28" t="s">
        <v>2586</v>
      </c>
      <c r="E12" s="28" t="s">
        <v>2587</v>
      </c>
      <c r="F12" s="86"/>
      <c r="G12" s="30" t="s">
        <v>2562</v>
      </c>
    </row>
    <row r="13" spans="1:64" ht="63" x14ac:dyDescent="0.25">
      <c r="A13" s="26">
        <v>9</v>
      </c>
      <c r="B13" s="86" t="s">
        <v>2588</v>
      </c>
      <c r="C13" s="28" t="s">
        <v>2585</v>
      </c>
      <c r="D13" s="28" t="s">
        <v>2589</v>
      </c>
      <c r="E13" s="28" t="s">
        <v>2590</v>
      </c>
      <c r="F13" s="86"/>
      <c r="G13" s="30" t="s">
        <v>2562</v>
      </c>
    </row>
    <row r="14" spans="1:64" ht="94.5" x14ac:dyDescent="0.25">
      <c r="A14" s="25">
        <v>10</v>
      </c>
      <c r="B14" s="86" t="s">
        <v>2591</v>
      </c>
      <c r="C14" s="65" t="s">
        <v>2592</v>
      </c>
      <c r="D14" s="28" t="s">
        <v>2593</v>
      </c>
      <c r="E14" s="28" t="s">
        <v>2594</v>
      </c>
      <c r="F14" s="86"/>
      <c r="G14" s="30" t="s">
        <v>2562</v>
      </c>
    </row>
    <row r="15" spans="1:64" ht="236.25" x14ac:dyDescent="0.25">
      <c r="A15" s="26">
        <v>11</v>
      </c>
      <c r="B15" s="86" t="s">
        <v>2595</v>
      </c>
      <c r="C15" s="65" t="s">
        <v>2596</v>
      </c>
      <c r="D15" s="28" t="s">
        <v>2597</v>
      </c>
      <c r="E15" s="28" t="s">
        <v>2596</v>
      </c>
      <c r="F15" s="65" t="s">
        <v>2598</v>
      </c>
      <c r="G15" s="30" t="s">
        <v>2562</v>
      </c>
    </row>
    <row r="16" spans="1:64" ht="60" customHeight="1" x14ac:dyDescent="0.25">
      <c r="A16" s="12">
        <v>12</v>
      </c>
      <c r="B16" s="124" t="s">
        <v>2599</v>
      </c>
      <c r="C16" s="65" t="s">
        <v>2600</v>
      </c>
      <c r="D16" s="10" t="s">
        <v>2601</v>
      </c>
      <c r="E16" s="10" t="s">
        <v>2602</v>
      </c>
      <c r="F16" s="10"/>
      <c r="G16" s="9" t="s">
        <v>2562</v>
      </c>
    </row>
    <row r="17" spans="1:7" ht="31.5" x14ac:dyDescent="0.25">
      <c r="A17" s="12"/>
      <c r="B17" s="124"/>
      <c r="C17" s="65" t="s">
        <v>2603</v>
      </c>
      <c r="D17" s="10"/>
      <c r="E17" s="10"/>
      <c r="F17" s="10"/>
      <c r="G17" s="9"/>
    </row>
    <row r="18" spans="1:7" ht="63" x14ac:dyDescent="0.25">
      <c r="A18" s="25">
        <v>13</v>
      </c>
      <c r="B18" s="85" t="s">
        <v>2604</v>
      </c>
      <c r="C18" s="65" t="s">
        <v>2605</v>
      </c>
      <c r="D18" s="37" t="s">
        <v>2606</v>
      </c>
      <c r="E18" s="37" t="str">
        <f>C18</f>
        <v>Приказ Минстроя России 
от 07.04.2014 
№ 168/пр</v>
      </c>
      <c r="F18" s="86"/>
      <c r="G18" s="37"/>
    </row>
    <row r="19" spans="1:7" ht="78.75" x14ac:dyDescent="0.25">
      <c r="A19" s="25">
        <v>14</v>
      </c>
      <c r="B19" s="85" t="s">
        <v>2607</v>
      </c>
      <c r="C19" s="37" t="s">
        <v>2608</v>
      </c>
      <c r="D19" s="37" t="s">
        <v>2609</v>
      </c>
      <c r="E19" s="37" t="s">
        <v>2610</v>
      </c>
      <c r="F19" s="86"/>
      <c r="G19" s="30" t="s">
        <v>2562</v>
      </c>
    </row>
    <row r="20" spans="1:7" ht="141.75" x14ac:dyDescent="0.25">
      <c r="A20" s="26">
        <v>15</v>
      </c>
      <c r="B20" s="86" t="s">
        <v>2611</v>
      </c>
      <c r="C20" s="65" t="s">
        <v>2612</v>
      </c>
      <c r="D20" s="28" t="s">
        <v>2613</v>
      </c>
      <c r="E20" s="28" t="s">
        <v>2560</v>
      </c>
      <c r="F20" s="65" t="s">
        <v>2614</v>
      </c>
      <c r="G20" s="30" t="s">
        <v>2562</v>
      </c>
    </row>
    <row r="21" spans="1:7" ht="63" x14ac:dyDescent="0.25">
      <c r="A21" s="25">
        <v>16</v>
      </c>
      <c r="B21" s="86" t="s">
        <v>2615</v>
      </c>
      <c r="C21" s="65" t="s">
        <v>2616</v>
      </c>
      <c r="D21" s="28" t="s">
        <v>2617</v>
      </c>
      <c r="E21" s="28" t="str">
        <f>C21</f>
        <v>Приказ Минстроя России 
от 07.05.2015 
№ 345/пр</v>
      </c>
      <c r="F21" s="86"/>
      <c r="G21" s="30" t="s">
        <v>2562</v>
      </c>
    </row>
    <row r="22" spans="1:7" ht="195" customHeight="1" x14ac:dyDescent="0.25">
      <c r="A22" s="12">
        <v>17</v>
      </c>
      <c r="B22" s="124" t="s">
        <v>2618</v>
      </c>
      <c r="C22" s="28" t="s">
        <v>2619</v>
      </c>
      <c r="D22" s="10"/>
      <c r="E22" s="10" t="s">
        <v>2620</v>
      </c>
      <c r="F22" s="10"/>
      <c r="G22" s="8"/>
    </row>
    <row r="23" spans="1:7" ht="47.25" x14ac:dyDescent="0.25">
      <c r="A23" s="12"/>
      <c r="B23" s="124"/>
      <c r="C23" s="65" t="s">
        <v>2621</v>
      </c>
      <c r="D23" s="10"/>
      <c r="E23" s="10"/>
      <c r="F23" s="10"/>
      <c r="G23" s="8"/>
    </row>
    <row r="24" spans="1:7" ht="31.5" x14ac:dyDescent="0.25">
      <c r="A24" s="12"/>
      <c r="B24" s="124"/>
      <c r="C24" s="65" t="s">
        <v>2622</v>
      </c>
      <c r="D24" s="10"/>
      <c r="E24" s="10"/>
      <c r="F24" s="10"/>
      <c r="G24" s="8"/>
    </row>
    <row r="25" spans="1:7" ht="31.5" x14ac:dyDescent="0.25">
      <c r="A25" s="12"/>
      <c r="B25" s="124"/>
      <c r="C25" s="30" t="s">
        <v>2623</v>
      </c>
      <c r="D25" s="10"/>
      <c r="E25" s="10"/>
      <c r="F25" s="10"/>
      <c r="G25" s="8"/>
    </row>
    <row r="26" spans="1:7" ht="31.5" x14ac:dyDescent="0.25">
      <c r="A26" s="12"/>
      <c r="B26" s="124"/>
      <c r="C26" s="30" t="s">
        <v>2624</v>
      </c>
      <c r="D26" s="10"/>
      <c r="E26" s="10"/>
      <c r="F26" s="10"/>
      <c r="G26" s="8"/>
    </row>
    <row r="27" spans="1:7" ht="15" customHeight="1" x14ac:dyDescent="0.25">
      <c r="A27" s="12"/>
      <c r="B27" s="124"/>
      <c r="C27" s="30" t="s">
        <v>2625</v>
      </c>
      <c r="D27" s="10"/>
      <c r="E27" s="10"/>
      <c r="F27" s="10"/>
      <c r="G27" s="8"/>
    </row>
    <row r="28" spans="1:7" ht="15" customHeight="1" x14ac:dyDescent="0.25">
      <c r="A28" s="12"/>
      <c r="B28" s="124"/>
      <c r="C28" s="30" t="s">
        <v>2626</v>
      </c>
      <c r="D28" s="10"/>
      <c r="E28" s="10"/>
      <c r="F28" s="10"/>
      <c r="G28" s="8"/>
    </row>
    <row r="29" spans="1:7" ht="31.5" x14ac:dyDescent="0.25">
      <c r="A29" s="12"/>
      <c r="B29" s="124"/>
      <c r="C29" s="30" t="s">
        <v>2627</v>
      </c>
      <c r="D29" s="10"/>
      <c r="E29" s="10"/>
      <c r="F29" s="10"/>
      <c r="G29" s="8"/>
    </row>
    <row r="30" spans="1:7" ht="31.5" x14ac:dyDescent="0.25">
      <c r="A30" s="12"/>
      <c r="B30" s="124"/>
      <c r="C30" s="30" t="s">
        <v>2628</v>
      </c>
      <c r="D30" s="10"/>
      <c r="E30" s="10"/>
      <c r="F30" s="10"/>
      <c r="G30" s="8"/>
    </row>
    <row r="31" spans="1:7" ht="15" customHeight="1" x14ac:dyDescent="0.25">
      <c r="A31" s="12"/>
      <c r="B31" s="124"/>
      <c r="C31" s="30" t="s">
        <v>2629</v>
      </c>
      <c r="D31" s="10"/>
      <c r="E31" s="10"/>
      <c r="F31" s="10"/>
      <c r="G31" s="8"/>
    </row>
    <row r="32" spans="1:7" ht="31.5" x14ac:dyDescent="0.25">
      <c r="A32" s="12"/>
      <c r="B32" s="124"/>
      <c r="C32" s="30" t="s">
        <v>2630</v>
      </c>
      <c r="D32" s="10"/>
      <c r="E32" s="10"/>
      <c r="F32" s="10"/>
      <c r="G32" s="8"/>
    </row>
    <row r="33" spans="1:7" ht="31.5" x14ac:dyDescent="0.25">
      <c r="A33" s="12"/>
      <c r="B33" s="124"/>
      <c r="C33" s="30" t="s">
        <v>2631</v>
      </c>
      <c r="D33" s="10"/>
      <c r="E33" s="10"/>
      <c r="F33" s="10"/>
      <c r="G33" s="8"/>
    </row>
    <row r="34" spans="1:7" ht="31.5" x14ac:dyDescent="0.25">
      <c r="A34" s="12"/>
      <c r="B34" s="124"/>
      <c r="C34" s="30" t="s">
        <v>2632</v>
      </c>
      <c r="D34" s="10"/>
      <c r="E34" s="10"/>
      <c r="F34" s="10"/>
      <c r="G34" s="8"/>
    </row>
    <row r="35" spans="1:7" ht="31.5" x14ac:dyDescent="0.25">
      <c r="A35" s="12"/>
      <c r="B35" s="124"/>
      <c r="C35" s="30" t="s">
        <v>2633</v>
      </c>
      <c r="D35" s="10"/>
      <c r="E35" s="10"/>
      <c r="F35" s="10"/>
      <c r="G35" s="8"/>
    </row>
    <row r="36" spans="1:7" ht="195" customHeight="1" x14ac:dyDescent="0.25">
      <c r="A36" s="122">
        <v>18</v>
      </c>
      <c r="B36" s="124" t="s">
        <v>2634</v>
      </c>
      <c r="C36" s="28" t="s">
        <v>2619</v>
      </c>
      <c r="D36" s="10"/>
      <c r="E36" s="10" t="s">
        <v>2635</v>
      </c>
      <c r="F36" s="10"/>
      <c r="G36" s="8"/>
    </row>
    <row r="37" spans="1:7" ht="47.25" x14ac:dyDescent="0.25">
      <c r="A37" s="122"/>
      <c r="B37" s="124"/>
      <c r="C37" s="65" t="s">
        <v>2621</v>
      </c>
      <c r="D37" s="10"/>
      <c r="E37" s="10"/>
      <c r="F37" s="10"/>
      <c r="G37" s="8"/>
    </row>
    <row r="38" spans="1:7" ht="31.5" x14ac:dyDescent="0.25">
      <c r="A38" s="122"/>
      <c r="B38" s="124"/>
      <c r="C38" s="65" t="s">
        <v>2622</v>
      </c>
      <c r="D38" s="10"/>
      <c r="E38" s="10"/>
      <c r="F38" s="10"/>
      <c r="G38" s="8"/>
    </row>
    <row r="39" spans="1:7" ht="31.5" x14ac:dyDescent="0.25">
      <c r="A39" s="122"/>
      <c r="B39" s="124"/>
      <c r="C39" s="30" t="s">
        <v>2623</v>
      </c>
      <c r="D39" s="10"/>
      <c r="E39" s="10"/>
      <c r="F39" s="10"/>
      <c r="G39" s="8"/>
    </row>
    <row r="40" spans="1:7" ht="31.5" x14ac:dyDescent="0.25">
      <c r="A40" s="122"/>
      <c r="B40" s="124"/>
      <c r="C40" s="30" t="s">
        <v>2624</v>
      </c>
      <c r="D40" s="10"/>
      <c r="E40" s="10"/>
      <c r="F40" s="10"/>
      <c r="G40" s="8"/>
    </row>
    <row r="41" spans="1:7" ht="15" customHeight="1" x14ac:dyDescent="0.25">
      <c r="A41" s="122"/>
      <c r="B41" s="124"/>
      <c r="C41" s="30" t="s">
        <v>2625</v>
      </c>
      <c r="D41" s="10"/>
      <c r="E41" s="10"/>
      <c r="F41" s="10"/>
      <c r="G41" s="8"/>
    </row>
    <row r="42" spans="1:7" ht="15" customHeight="1" x14ac:dyDescent="0.25">
      <c r="A42" s="122"/>
      <c r="B42" s="124"/>
      <c r="C42" s="30" t="s">
        <v>2626</v>
      </c>
      <c r="D42" s="10"/>
      <c r="E42" s="10"/>
      <c r="F42" s="10"/>
      <c r="G42" s="8"/>
    </row>
    <row r="43" spans="1:7" ht="31.5" x14ac:dyDescent="0.25">
      <c r="A43" s="122"/>
      <c r="B43" s="124"/>
      <c r="C43" s="30" t="s">
        <v>2627</v>
      </c>
      <c r="D43" s="10"/>
      <c r="E43" s="10"/>
      <c r="F43" s="10"/>
      <c r="G43" s="8"/>
    </row>
    <row r="44" spans="1:7" ht="31.5" x14ac:dyDescent="0.25">
      <c r="A44" s="122"/>
      <c r="B44" s="124"/>
      <c r="C44" s="30" t="s">
        <v>2628</v>
      </c>
      <c r="D44" s="10"/>
      <c r="E44" s="10"/>
      <c r="F44" s="10"/>
      <c r="G44" s="8"/>
    </row>
    <row r="45" spans="1:7" ht="15" customHeight="1" x14ac:dyDescent="0.25">
      <c r="A45" s="122"/>
      <c r="B45" s="124"/>
      <c r="C45" s="30" t="s">
        <v>2629</v>
      </c>
      <c r="D45" s="10"/>
      <c r="E45" s="10"/>
      <c r="F45" s="10"/>
      <c r="G45" s="8"/>
    </row>
    <row r="46" spans="1:7" ht="31.5" x14ac:dyDescent="0.25">
      <c r="A46" s="122"/>
      <c r="B46" s="124"/>
      <c r="C46" s="30" t="s">
        <v>2630</v>
      </c>
      <c r="D46" s="10"/>
      <c r="E46" s="10"/>
      <c r="F46" s="10"/>
      <c r="G46" s="8"/>
    </row>
    <row r="47" spans="1:7" ht="31.5" x14ac:dyDescent="0.25">
      <c r="A47" s="122"/>
      <c r="B47" s="124"/>
      <c r="C47" s="30" t="s">
        <v>2631</v>
      </c>
      <c r="D47" s="10"/>
      <c r="E47" s="10"/>
      <c r="F47" s="10"/>
      <c r="G47" s="8"/>
    </row>
    <row r="48" spans="1:7" ht="31.5" x14ac:dyDescent="0.25">
      <c r="A48" s="122"/>
      <c r="B48" s="124"/>
      <c r="C48" s="30" t="s">
        <v>2632</v>
      </c>
      <c r="D48" s="10"/>
      <c r="E48" s="10"/>
      <c r="F48" s="10"/>
      <c r="G48" s="8"/>
    </row>
    <row r="49" spans="1:7" ht="31.5" x14ac:dyDescent="0.25">
      <c r="A49" s="122"/>
      <c r="B49" s="124"/>
      <c r="C49" s="30" t="s">
        <v>2633</v>
      </c>
      <c r="D49" s="10"/>
      <c r="E49" s="10"/>
      <c r="F49" s="10"/>
      <c r="G49" s="8"/>
    </row>
    <row r="50" spans="1:7" ht="195" customHeight="1" x14ac:dyDescent="0.25">
      <c r="A50" s="12">
        <v>19</v>
      </c>
      <c r="B50" s="124" t="s">
        <v>2636</v>
      </c>
      <c r="C50" s="28" t="s">
        <v>2619</v>
      </c>
      <c r="D50" s="10"/>
      <c r="E50" s="10" t="s">
        <v>2637</v>
      </c>
      <c r="F50" s="10"/>
      <c r="G50" s="8"/>
    </row>
    <row r="51" spans="1:7" ht="47.25" x14ac:dyDescent="0.25">
      <c r="A51" s="12"/>
      <c r="B51" s="124"/>
      <c r="C51" s="65" t="s">
        <v>2621</v>
      </c>
      <c r="D51" s="10"/>
      <c r="E51" s="10"/>
      <c r="F51" s="10"/>
      <c r="G51" s="8"/>
    </row>
    <row r="52" spans="1:7" ht="31.5" x14ac:dyDescent="0.25">
      <c r="A52" s="12"/>
      <c r="B52" s="124"/>
      <c r="C52" s="65" t="s">
        <v>2622</v>
      </c>
      <c r="D52" s="10"/>
      <c r="E52" s="10"/>
      <c r="F52" s="10"/>
      <c r="G52" s="8"/>
    </row>
    <row r="53" spans="1:7" ht="31.5" x14ac:dyDescent="0.25">
      <c r="A53" s="12"/>
      <c r="B53" s="124"/>
      <c r="C53" s="30" t="s">
        <v>2623</v>
      </c>
      <c r="D53" s="10"/>
      <c r="E53" s="10"/>
      <c r="F53" s="10"/>
      <c r="G53" s="8"/>
    </row>
    <row r="54" spans="1:7" ht="31.5" x14ac:dyDescent="0.25">
      <c r="A54" s="12"/>
      <c r="B54" s="124"/>
      <c r="C54" s="30" t="s">
        <v>2624</v>
      </c>
      <c r="D54" s="10"/>
      <c r="E54" s="10"/>
      <c r="F54" s="10"/>
      <c r="G54" s="8"/>
    </row>
    <row r="55" spans="1:7" ht="15" customHeight="1" x14ac:dyDescent="0.25">
      <c r="A55" s="12"/>
      <c r="B55" s="124"/>
      <c r="C55" s="30" t="s">
        <v>2625</v>
      </c>
      <c r="D55" s="10"/>
      <c r="E55" s="10"/>
      <c r="F55" s="10"/>
      <c r="G55" s="8"/>
    </row>
    <row r="56" spans="1:7" ht="15" customHeight="1" x14ac:dyDescent="0.25">
      <c r="A56" s="12"/>
      <c r="B56" s="124"/>
      <c r="C56" s="30" t="s">
        <v>2626</v>
      </c>
      <c r="D56" s="10"/>
      <c r="E56" s="10"/>
      <c r="F56" s="10"/>
      <c r="G56" s="8"/>
    </row>
    <row r="57" spans="1:7" ht="31.5" x14ac:dyDescent="0.25">
      <c r="A57" s="12"/>
      <c r="B57" s="124"/>
      <c r="C57" s="30" t="s">
        <v>2627</v>
      </c>
      <c r="D57" s="10"/>
      <c r="E57" s="10"/>
      <c r="F57" s="10"/>
      <c r="G57" s="8"/>
    </row>
    <row r="58" spans="1:7" ht="31.5" x14ac:dyDescent="0.25">
      <c r="A58" s="12"/>
      <c r="B58" s="124"/>
      <c r="C58" s="30" t="s">
        <v>2628</v>
      </c>
      <c r="D58" s="10"/>
      <c r="E58" s="10"/>
      <c r="F58" s="10"/>
      <c r="G58" s="8"/>
    </row>
    <row r="59" spans="1:7" ht="15" customHeight="1" x14ac:dyDescent="0.25">
      <c r="A59" s="12"/>
      <c r="B59" s="124"/>
      <c r="C59" s="30" t="s">
        <v>2629</v>
      </c>
      <c r="D59" s="10"/>
      <c r="E59" s="10"/>
      <c r="F59" s="10"/>
      <c r="G59" s="8"/>
    </row>
    <row r="60" spans="1:7" ht="31.5" x14ac:dyDescent="0.25">
      <c r="A60" s="12"/>
      <c r="B60" s="124"/>
      <c r="C60" s="30" t="s">
        <v>2630</v>
      </c>
      <c r="D60" s="10"/>
      <c r="E60" s="10"/>
      <c r="F60" s="10"/>
      <c r="G60" s="8"/>
    </row>
    <row r="61" spans="1:7" ht="31.5" x14ac:dyDescent="0.25">
      <c r="A61" s="12"/>
      <c r="B61" s="124"/>
      <c r="C61" s="30" t="s">
        <v>2631</v>
      </c>
      <c r="D61" s="10"/>
      <c r="E61" s="10"/>
      <c r="F61" s="10"/>
      <c r="G61" s="8"/>
    </row>
    <row r="62" spans="1:7" ht="31.5" x14ac:dyDescent="0.25">
      <c r="A62" s="12"/>
      <c r="B62" s="124"/>
      <c r="C62" s="30" t="s">
        <v>2632</v>
      </c>
      <c r="D62" s="10"/>
      <c r="E62" s="10"/>
      <c r="F62" s="10"/>
      <c r="G62" s="8"/>
    </row>
    <row r="63" spans="1:7" ht="31.5" x14ac:dyDescent="0.25">
      <c r="A63" s="12"/>
      <c r="B63" s="124"/>
      <c r="C63" s="30" t="s">
        <v>2633</v>
      </c>
      <c r="D63" s="10"/>
      <c r="E63" s="10"/>
      <c r="F63" s="10"/>
      <c r="G63" s="8"/>
    </row>
    <row r="64" spans="1:7" ht="195" customHeight="1" x14ac:dyDescent="0.25">
      <c r="A64" s="122">
        <v>20</v>
      </c>
      <c r="B64" s="124" t="s">
        <v>2638</v>
      </c>
      <c r="C64" s="28" t="s">
        <v>2619</v>
      </c>
      <c r="D64" s="10"/>
      <c r="E64" s="10" t="s">
        <v>2639</v>
      </c>
      <c r="F64" s="10"/>
      <c r="G64" s="8"/>
    </row>
    <row r="65" spans="1:7" ht="47.25" x14ac:dyDescent="0.25">
      <c r="A65" s="122"/>
      <c r="B65" s="124"/>
      <c r="C65" s="65" t="s">
        <v>2621</v>
      </c>
      <c r="D65" s="10"/>
      <c r="E65" s="10"/>
      <c r="F65" s="10"/>
      <c r="G65" s="8"/>
    </row>
    <row r="66" spans="1:7" ht="31.5" x14ac:dyDescent="0.25">
      <c r="A66" s="122"/>
      <c r="B66" s="124"/>
      <c r="C66" s="65" t="s">
        <v>2622</v>
      </c>
      <c r="D66" s="10"/>
      <c r="E66" s="10"/>
      <c r="F66" s="10"/>
      <c r="G66" s="8"/>
    </row>
    <row r="67" spans="1:7" ht="31.5" x14ac:dyDescent="0.25">
      <c r="A67" s="122"/>
      <c r="B67" s="124"/>
      <c r="C67" s="30" t="s">
        <v>2623</v>
      </c>
      <c r="D67" s="10"/>
      <c r="E67" s="10"/>
      <c r="F67" s="10"/>
      <c r="G67" s="8"/>
    </row>
    <row r="68" spans="1:7" ht="31.5" x14ac:dyDescent="0.25">
      <c r="A68" s="122"/>
      <c r="B68" s="124"/>
      <c r="C68" s="30" t="s">
        <v>2624</v>
      </c>
      <c r="D68" s="10"/>
      <c r="E68" s="10"/>
      <c r="F68" s="10"/>
      <c r="G68" s="8"/>
    </row>
    <row r="69" spans="1:7" ht="15" customHeight="1" x14ac:dyDescent="0.25">
      <c r="A69" s="122"/>
      <c r="B69" s="124"/>
      <c r="C69" s="30" t="s">
        <v>2625</v>
      </c>
      <c r="D69" s="10"/>
      <c r="E69" s="10"/>
      <c r="F69" s="10"/>
      <c r="G69" s="8"/>
    </row>
    <row r="70" spans="1:7" ht="15" customHeight="1" x14ac:dyDescent="0.25">
      <c r="A70" s="122"/>
      <c r="B70" s="124"/>
      <c r="C70" s="30" t="s">
        <v>2626</v>
      </c>
      <c r="D70" s="10"/>
      <c r="E70" s="10"/>
      <c r="F70" s="10"/>
      <c r="G70" s="8"/>
    </row>
    <row r="71" spans="1:7" ht="31.5" x14ac:dyDescent="0.25">
      <c r="A71" s="122"/>
      <c r="B71" s="124"/>
      <c r="C71" s="30" t="s">
        <v>2627</v>
      </c>
      <c r="D71" s="10"/>
      <c r="E71" s="10"/>
      <c r="F71" s="10"/>
      <c r="G71" s="8"/>
    </row>
    <row r="72" spans="1:7" ht="31.5" x14ac:dyDescent="0.25">
      <c r="A72" s="122"/>
      <c r="B72" s="124"/>
      <c r="C72" s="30" t="s">
        <v>2628</v>
      </c>
      <c r="D72" s="10"/>
      <c r="E72" s="10"/>
      <c r="F72" s="10"/>
      <c r="G72" s="8"/>
    </row>
    <row r="73" spans="1:7" ht="15" customHeight="1" x14ac:dyDescent="0.25">
      <c r="A73" s="122"/>
      <c r="B73" s="124"/>
      <c r="C73" s="30" t="s">
        <v>2629</v>
      </c>
      <c r="D73" s="10"/>
      <c r="E73" s="10"/>
      <c r="F73" s="10"/>
      <c r="G73" s="8"/>
    </row>
    <row r="74" spans="1:7" ht="31.5" x14ac:dyDescent="0.25">
      <c r="A74" s="122"/>
      <c r="B74" s="124"/>
      <c r="C74" s="30" t="s">
        <v>2630</v>
      </c>
      <c r="D74" s="10"/>
      <c r="E74" s="10"/>
      <c r="F74" s="10"/>
      <c r="G74" s="8"/>
    </row>
    <row r="75" spans="1:7" ht="31.5" x14ac:dyDescent="0.25">
      <c r="A75" s="122"/>
      <c r="B75" s="124"/>
      <c r="C75" s="30" t="s">
        <v>2631</v>
      </c>
      <c r="D75" s="10"/>
      <c r="E75" s="10"/>
      <c r="F75" s="10"/>
      <c r="G75" s="8"/>
    </row>
    <row r="76" spans="1:7" ht="31.5" x14ac:dyDescent="0.25">
      <c r="A76" s="122"/>
      <c r="B76" s="124"/>
      <c r="C76" s="30" t="s">
        <v>2632</v>
      </c>
      <c r="D76" s="10"/>
      <c r="E76" s="10"/>
      <c r="F76" s="10"/>
      <c r="G76" s="8"/>
    </row>
    <row r="77" spans="1:7" ht="31.5" x14ac:dyDescent="0.25">
      <c r="A77" s="122"/>
      <c r="B77" s="124"/>
      <c r="C77" s="30" t="s">
        <v>2633</v>
      </c>
      <c r="D77" s="10"/>
      <c r="E77" s="10"/>
      <c r="F77" s="10"/>
      <c r="G77" s="8"/>
    </row>
    <row r="78" spans="1:7" ht="202.5" customHeight="1" x14ac:dyDescent="0.25">
      <c r="A78" s="12">
        <v>21</v>
      </c>
      <c r="B78" s="124" t="s">
        <v>2640</v>
      </c>
      <c r="C78" s="28" t="s">
        <v>2619</v>
      </c>
      <c r="D78" s="10"/>
      <c r="E78" s="10" t="s">
        <v>2641</v>
      </c>
      <c r="F78" s="10"/>
      <c r="G78" s="8"/>
    </row>
    <row r="79" spans="1:7" ht="47.25" x14ac:dyDescent="0.25">
      <c r="A79" s="12"/>
      <c r="B79" s="124"/>
      <c r="C79" s="65" t="s">
        <v>2621</v>
      </c>
      <c r="D79" s="10"/>
      <c r="E79" s="10"/>
      <c r="F79" s="10"/>
      <c r="G79" s="8"/>
    </row>
    <row r="80" spans="1:7" ht="31.5" x14ac:dyDescent="0.25">
      <c r="A80" s="12"/>
      <c r="B80" s="124"/>
      <c r="C80" s="65" t="s">
        <v>2642</v>
      </c>
      <c r="D80" s="10"/>
      <c r="E80" s="10"/>
      <c r="F80" s="10"/>
      <c r="G80" s="8"/>
    </row>
    <row r="81" spans="1:7" ht="31.5" x14ac:dyDescent="0.25">
      <c r="A81" s="12"/>
      <c r="B81" s="124"/>
      <c r="C81" s="30" t="s">
        <v>2623</v>
      </c>
      <c r="D81" s="10"/>
      <c r="E81" s="10"/>
      <c r="F81" s="10"/>
      <c r="G81" s="8"/>
    </row>
    <row r="82" spans="1:7" ht="31.5" x14ac:dyDescent="0.25">
      <c r="A82" s="12"/>
      <c r="B82" s="124"/>
      <c r="C82" s="30" t="s">
        <v>2624</v>
      </c>
      <c r="D82" s="10"/>
      <c r="E82" s="10"/>
      <c r="F82" s="10"/>
      <c r="G82" s="8"/>
    </row>
    <row r="83" spans="1:7" ht="15" customHeight="1" x14ac:dyDescent="0.25">
      <c r="A83" s="12"/>
      <c r="B83" s="124"/>
      <c r="C83" s="30" t="s">
        <v>2625</v>
      </c>
      <c r="D83" s="10"/>
      <c r="E83" s="10"/>
      <c r="F83" s="10"/>
      <c r="G83" s="8"/>
    </row>
    <row r="84" spans="1:7" ht="15" customHeight="1" x14ac:dyDescent="0.25">
      <c r="A84" s="12"/>
      <c r="B84" s="124"/>
      <c r="C84" s="30" t="s">
        <v>2626</v>
      </c>
      <c r="D84" s="10"/>
      <c r="E84" s="10"/>
      <c r="F84" s="10"/>
      <c r="G84" s="8"/>
    </row>
    <row r="85" spans="1:7" ht="31.5" x14ac:dyDescent="0.25">
      <c r="A85" s="12"/>
      <c r="B85" s="124"/>
      <c r="C85" s="30" t="s">
        <v>2627</v>
      </c>
      <c r="D85" s="10"/>
      <c r="E85" s="10"/>
      <c r="F85" s="10"/>
      <c r="G85" s="8"/>
    </row>
    <row r="86" spans="1:7" ht="31.5" x14ac:dyDescent="0.25">
      <c r="A86" s="12"/>
      <c r="B86" s="124"/>
      <c r="C86" s="30" t="s">
        <v>2628</v>
      </c>
      <c r="D86" s="10"/>
      <c r="E86" s="10"/>
      <c r="F86" s="10"/>
      <c r="G86" s="8"/>
    </row>
    <row r="87" spans="1:7" ht="15" customHeight="1" x14ac:dyDescent="0.25">
      <c r="A87" s="12"/>
      <c r="B87" s="124"/>
      <c r="C87" s="30" t="s">
        <v>2629</v>
      </c>
      <c r="D87" s="10"/>
      <c r="E87" s="10"/>
      <c r="F87" s="10"/>
      <c r="G87" s="8"/>
    </row>
    <row r="88" spans="1:7" ht="31.5" x14ac:dyDescent="0.25">
      <c r="A88" s="12"/>
      <c r="B88" s="124"/>
      <c r="C88" s="30" t="s">
        <v>2630</v>
      </c>
      <c r="D88" s="10"/>
      <c r="E88" s="10"/>
      <c r="F88" s="10"/>
      <c r="G88" s="8"/>
    </row>
    <row r="89" spans="1:7" ht="31.5" x14ac:dyDescent="0.25">
      <c r="A89" s="12"/>
      <c r="B89" s="124"/>
      <c r="C89" s="30" t="s">
        <v>2631</v>
      </c>
      <c r="D89" s="10"/>
      <c r="E89" s="10"/>
      <c r="F89" s="10"/>
      <c r="G89" s="8"/>
    </row>
    <row r="90" spans="1:7" ht="31.5" x14ac:dyDescent="0.25">
      <c r="A90" s="12"/>
      <c r="B90" s="124"/>
      <c r="C90" s="30" t="s">
        <v>2632</v>
      </c>
      <c r="D90" s="10"/>
      <c r="E90" s="10"/>
      <c r="F90" s="10"/>
      <c r="G90" s="8"/>
    </row>
    <row r="91" spans="1:7" ht="31.5" x14ac:dyDescent="0.25">
      <c r="A91" s="12"/>
      <c r="B91" s="124"/>
      <c r="C91" s="30" t="s">
        <v>2633</v>
      </c>
      <c r="D91" s="10"/>
      <c r="E91" s="10"/>
      <c r="F91" s="10"/>
      <c r="G91" s="8"/>
    </row>
    <row r="92" spans="1:7" ht="202.5" customHeight="1" x14ac:dyDescent="0.25">
      <c r="A92" s="122">
        <v>22</v>
      </c>
      <c r="B92" s="124" t="s">
        <v>2643</v>
      </c>
      <c r="C92" s="28" t="s">
        <v>2619</v>
      </c>
      <c r="D92" s="10"/>
      <c r="E92" s="10" t="s">
        <v>2644</v>
      </c>
      <c r="F92" s="10"/>
      <c r="G92" s="8"/>
    </row>
    <row r="93" spans="1:7" ht="47.25" x14ac:dyDescent="0.25">
      <c r="A93" s="122"/>
      <c r="B93" s="124"/>
      <c r="C93" s="65" t="s">
        <v>2621</v>
      </c>
      <c r="D93" s="10"/>
      <c r="E93" s="10"/>
      <c r="F93" s="10"/>
      <c r="G93" s="8"/>
    </row>
    <row r="94" spans="1:7" ht="31.5" x14ac:dyDescent="0.25">
      <c r="A94" s="122"/>
      <c r="B94" s="124"/>
      <c r="C94" s="65" t="s">
        <v>2642</v>
      </c>
      <c r="D94" s="10"/>
      <c r="E94" s="10"/>
      <c r="F94" s="10"/>
      <c r="G94" s="8"/>
    </row>
    <row r="95" spans="1:7" ht="31.5" x14ac:dyDescent="0.25">
      <c r="A95" s="122"/>
      <c r="B95" s="124"/>
      <c r="C95" s="30" t="s">
        <v>2623</v>
      </c>
      <c r="D95" s="10"/>
      <c r="E95" s="10"/>
      <c r="F95" s="10"/>
      <c r="G95" s="8"/>
    </row>
    <row r="96" spans="1:7" ht="31.5" x14ac:dyDescent="0.25">
      <c r="A96" s="122"/>
      <c r="B96" s="124"/>
      <c r="C96" s="30" t="s">
        <v>2624</v>
      </c>
      <c r="D96" s="10"/>
      <c r="E96" s="10"/>
      <c r="F96" s="10"/>
      <c r="G96" s="8"/>
    </row>
    <row r="97" spans="1:7" ht="15" customHeight="1" x14ac:dyDescent="0.25">
      <c r="A97" s="122"/>
      <c r="B97" s="124"/>
      <c r="C97" s="30" t="s">
        <v>2625</v>
      </c>
      <c r="D97" s="10"/>
      <c r="E97" s="10"/>
      <c r="F97" s="10"/>
      <c r="G97" s="8"/>
    </row>
    <row r="98" spans="1:7" ht="15" customHeight="1" x14ac:dyDescent="0.25">
      <c r="A98" s="122"/>
      <c r="B98" s="124"/>
      <c r="C98" s="30" t="s">
        <v>2626</v>
      </c>
      <c r="D98" s="10"/>
      <c r="E98" s="10"/>
      <c r="F98" s="10"/>
      <c r="G98" s="8"/>
    </row>
    <row r="99" spans="1:7" ht="31.5" x14ac:dyDescent="0.25">
      <c r="A99" s="122"/>
      <c r="B99" s="124"/>
      <c r="C99" s="30" t="s">
        <v>2627</v>
      </c>
      <c r="D99" s="10"/>
      <c r="E99" s="10"/>
      <c r="F99" s="10"/>
      <c r="G99" s="8"/>
    </row>
    <row r="100" spans="1:7" ht="31.5" x14ac:dyDescent="0.25">
      <c r="A100" s="122"/>
      <c r="B100" s="124"/>
      <c r="C100" s="30" t="s">
        <v>2628</v>
      </c>
      <c r="D100" s="10"/>
      <c r="E100" s="10"/>
      <c r="F100" s="10"/>
      <c r="G100" s="8"/>
    </row>
    <row r="101" spans="1:7" ht="15" customHeight="1" x14ac:dyDescent="0.25">
      <c r="A101" s="122"/>
      <c r="B101" s="124"/>
      <c r="C101" s="30" t="s">
        <v>2629</v>
      </c>
      <c r="D101" s="10"/>
      <c r="E101" s="10"/>
      <c r="F101" s="10"/>
      <c r="G101" s="8"/>
    </row>
    <row r="102" spans="1:7" ht="31.5" x14ac:dyDescent="0.25">
      <c r="A102" s="122"/>
      <c r="B102" s="124"/>
      <c r="C102" s="30" t="s">
        <v>2630</v>
      </c>
      <c r="D102" s="10"/>
      <c r="E102" s="10"/>
      <c r="F102" s="10"/>
      <c r="G102" s="8"/>
    </row>
    <row r="103" spans="1:7" ht="31.5" x14ac:dyDescent="0.25">
      <c r="A103" s="122"/>
      <c r="B103" s="124"/>
      <c r="C103" s="30" t="s">
        <v>2631</v>
      </c>
      <c r="D103" s="10"/>
      <c r="E103" s="10"/>
      <c r="F103" s="10"/>
      <c r="G103" s="8"/>
    </row>
    <row r="104" spans="1:7" ht="31.5" x14ac:dyDescent="0.25">
      <c r="A104" s="122"/>
      <c r="B104" s="124"/>
      <c r="C104" s="30" t="s">
        <v>2632</v>
      </c>
      <c r="D104" s="10"/>
      <c r="E104" s="10"/>
      <c r="F104" s="10"/>
      <c r="G104" s="8"/>
    </row>
    <row r="105" spans="1:7" ht="31.5" x14ac:dyDescent="0.25">
      <c r="A105" s="122"/>
      <c r="B105" s="124"/>
      <c r="C105" s="30" t="s">
        <v>2633</v>
      </c>
      <c r="D105" s="10"/>
      <c r="E105" s="10"/>
      <c r="F105" s="10"/>
      <c r="G105" s="8"/>
    </row>
    <row r="106" spans="1:7" ht="202.5" customHeight="1" x14ac:dyDescent="0.25">
      <c r="A106" s="12">
        <v>23</v>
      </c>
      <c r="B106" s="124" t="s">
        <v>2645</v>
      </c>
      <c r="C106" s="28" t="s">
        <v>2619</v>
      </c>
      <c r="D106" s="10"/>
      <c r="E106" s="10" t="s">
        <v>2646</v>
      </c>
      <c r="F106" s="10"/>
      <c r="G106" s="8"/>
    </row>
    <row r="107" spans="1:7" ht="47.25" x14ac:dyDescent="0.25">
      <c r="A107" s="12"/>
      <c r="B107" s="124"/>
      <c r="C107" s="65" t="s">
        <v>2621</v>
      </c>
      <c r="D107" s="10"/>
      <c r="E107" s="10"/>
      <c r="F107" s="10"/>
      <c r="G107" s="8"/>
    </row>
    <row r="108" spans="1:7" ht="31.5" x14ac:dyDescent="0.25">
      <c r="A108" s="12"/>
      <c r="B108" s="124"/>
      <c r="C108" s="65" t="s">
        <v>2642</v>
      </c>
      <c r="D108" s="10"/>
      <c r="E108" s="10"/>
      <c r="F108" s="10"/>
      <c r="G108" s="8"/>
    </row>
    <row r="109" spans="1:7" ht="31.5" x14ac:dyDescent="0.25">
      <c r="A109" s="12"/>
      <c r="B109" s="124"/>
      <c r="C109" s="30" t="s">
        <v>2623</v>
      </c>
      <c r="D109" s="10"/>
      <c r="E109" s="10"/>
      <c r="F109" s="10"/>
      <c r="G109" s="8"/>
    </row>
    <row r="110" spans="1:7" ht="31.5" x14ac:dyDescent="0.25">
      <c r="A110" s="12"/>
      <c r="B110" s="124"/>
      <c r="C110" s="30" t="s">
        <v>2624</v>
      </c>
      <c r="D110" s="10"/>
      <c r="E110" s="10"/>
      <c r="F110" s="10"/>
      <c r="G110" s="8"/>
    </row>
    <row r="111" spans="1:7" ht="15" customHeight="1" x14ac:dyDescent="0.25">
      <c r="A111" s="12"/>
      <c r="B111" s="124"/>
      <c r="C111" s="30" t="s">
        <v>2625</v>
      </c>
      <c r="D111" s="10"/>
      <c r="E111" s="10"/>
      <c r="F111" s="10"/>
      <c r="G111" s="8"/>
    </row>
    <row r="112" spans="1:7" ht="15" customHeight="1" x14ac:dyDescent="0.25">
      <c r="A112" s="12"/>
      <c r="B112" s="124"/>
      <c r="C112" s="30" t="s">
        <v>2626</v>
      </c>
      <c r="D112" s="10"/>
      <c r="E112" s="10"/>
      <c r="F112" s="10"/>
      <c r="G112" s="8"/>
    </row>
    <row r="113" spans="1:7" ht="31.5" x14ac:dyDescent="0.25">
      <c r="A113" s="12"/>
      <c r="B113" s="124"/>
      <c r="C113" s="30" t="s">
        <v>2627</v>
      </c>
      <c r="D113" s="10"/>
      <c r="E113" s="10"/>
      <c r="F113" s="10"/>
      <c r="G113" s="8"/>
    </row>
    <row r="114" spans="1:7" ht="31.5" x14ac:dyDescent="0.25">
      <c r="A114" s="12"/>
      <c r="B114" s="124"/>
      <c r="C114" s="30" t="s">
        <v>2628</v>
      </c>
      <c r="D114" s="10"/>
      <c r="E114" s="10"/>
      <c r="F114" s="10"/>
      <c r="G114" s="8"/>
    </row>
    <row r="115" spans="1:7" ht="15" customHeight="1" x14ac:dyDescent="0.25">
      <c r="A115" s="12"/>
      <c r="B115" s="124"/>
      <c r="C115" s="30" t="s">
        <v>2629</v>
      </c>
      <c r="D115" s="10"/>
      <c r="E115" s="10"/>
      <c r="F115" s="10"/>
      <c r="G115" s="8"/>
    </row>
    <row r="116" spans="1:7" ht="31.5" x14ac:dyDescent="0.25">
      <c r="A116" s="12"/>
      <c r="B116" s="124"/>
      <c r="C116" s="30" t="s">
        <v>2630</v>
      </c>
      <c r="D116" s="10"/>
      <c r="E116" s="10"/>
      <c r="F116" s="10"/>
      <c r="G116" s="8"/>
    </row>
    <row r="117" spans="1:7" ht="31.5" x14ac:dyDescent="0.25">
      <c r="A117" s="12"/>
      <c r="B117" s="124"/>
      <c r="C117" s="30" t="s">
        <v>2631</v>
      </c>
      <c r="D117" s="10"/>
      <c r="E117" s="10"/>
      <c r="F117" s="10"/>
      <c r="G117" s="8"/>
    </row>
    <row r="118" spans="1:7" ht="31.5" x14ac:dyDescent="0.25">
      <c r="A118" s="12"/>
      <c r="B118" s="124"/>
      <c r="C118" s="30" t="s">
        <v>2632</v>
      </c>
      <c r="D118" s="10"/>
      <c r="E118" s="10"/>
      <c r="F118" s="10"/>
      <c r="G118" s="8"/>
    </row>
    <row r="119" spans="1:7" ht="31.5" x14ac:dyDescent="0.25">
      <c r="A119" s="12"/>
      <c r="B119" s="124"/>
      <c r="C119" s="30" t="s">
        <v>2633</v>
      </c>
      <c r="D119" s="10"/>
      <c r="E119" s="10"/>
      <c r="F119" s="10"/>
      <c r="G119" s="8"/>
    </row>
    <row r="120" spans="1:7" ht="202.5" customHeight="1" x14ac:dyDescent="0.25">
      <c r="A120" s="122">
        <v>24</v>
      </c>
      <c r="B120" s="124" t="s">
        <v>2647</v>
      </c>
      <c r="C120" s="28" t="s">
        <v>2619</v>
      </c>
      <c r="D120" s="10"/>
      <c r="E120" s="10" t="s">
        <v>2648</v>
      </c>
      <c r="F120" s="10"/>
      <c r="G120" s="8"/>
    </row>
    <row r="121" spans="1:7" ht="47.25" x14ac:dyDescent="0.25">
      <c r="A121" s="122"/>
      <c r="B121" s="124"/>
      <c r="C121" s="65" t="s">
        <v>2621</v>
      </c>
      <c r="D121" s="10"/>
      <c r="E121" s="10"/>
      <c r="F121" s="10"/>
      <c r="G121" s="8"/>
    </row>
    <row r="122" spans="1:7" ht="31.5" x14ac:dyDescent="0.25">
      <c r="A122" s="122"/>
      <c r="B122" s="124"/>
      <c r="C122" s="65" t="s">
        <v>2642</v>
      </c>
      <c r="D122" s="10"/>
      <c r="E122" s="10"/>
      <c r="F122" s="10"/>
      <c r="G122" s="8"/>
    </row>
    <row r="123" spans="1:7" ht="408" customHeight="1" x14ac:dyDescent="0.25">
      <c r="A123" s="122"/>
      <c r="B123" s="124"/>
      <c r="C123" s="30" t="s">
        <v>2623</v>
      </c>
      <c r="D123" s="10"/>
      <c r="E123" s="10"/>
      <c r="F123" s="10"/>
      <c r="G123" s="8"/>
    </row>
    <row r="124" spans="1:7" ht="31.5" x14ac:dyDescent="0.25">
      <c r="A124" s="122"/>
      <c r="B124" s="124"/>
      <c r="C124" s="30" t="s">
        <v>2624</v>
      </c>
      <c r="D124" s="10"/>
      <c r="E124" s="10"/>
      <c r="F124" s="10"/>
      <c r="G124" s="8"/>
    </row>
    <row r="125" spans="1:7" ht="15" customHeight="1" x14ac:dyDescent="0.25">
      <c r="A125" s="122"/>
      <c r="B125" s="124"/>
      <c r="C125" s="30" t="s">
        <v>2625</v>
      </c>
      <c r="D125" s="10"/>
      <c r="E125" s="10"/>
      <c r="F125" s="10"/>
      <c r="G125" s="8"/>
    </row>
    <row r="126" spans="1:7" ht="15" customHeight="1" x14ac:dyDescent="0.25">
      <c r="A126" s="122"/>
      <c r="B126" s="124"/>
      <c r="C126" s="30" t="s">
        <v>2626</v>
      </c>
      <c r="D126" s="10"/>
      <c r="E126" s="10"/>
      <c r="F126" s="10"/>
      <c r="G126" s="8"/>
    </row>
    <row r="127" spans="1:7" ht="31.5" x14ac:dyDescent="0.25">
      <c r="A127" s="122"/>
      <c r="B127" s="124"/>
      <c r="C127" s="30" t="s">
        <v>2627</v>
      </c>
      <c r="D127" s="10"/>
      <c r="E127" s="10"/>
      <c r="F127" s="10"/>
      <c r="G127" s="8"/>
    </row>
    <row r="128" spans="1:7" ht="31.5" x14ac:dyDescent="0.25">
      <c r="A128" s="122"/>
      <c r="B128" s="124"/>
      <c r="C128" s="30" t="s">
        <v>2628</v>
      </c>
      <c r="D128" s="10"/>
      <c r="E128" s="10"/>
      <c r="F128" s="10"/>
      <c r="G128" s="8"/>
    </row>
    <row r="129" spans="1:7" ht="15" customHeight="1" x14ac:dyDescent="0.25">
      <c r="A129" s="122"/>
      <c r="B129" s="124"/>
      <c r="C129" s="30" t="s">
        <v>2629</v>
      </c>
      <c r="D129" s="10"/>
      <c r="E129" s="10"/>
      <c r="F129" s="10"/>
      <c r="G129" s="8"/>
    </row>
    <row r="130" spans="1:7" ht="31.5" x14ac:dyDescent="0.25">
      <c r="A130" s="122"/>
      <c r="B130" s="124"/>
      <c r="C130" s="30" t="s">
        <v>2630</v>
      </c>
      <c r="D130" s="10"/>
      <c r="E130" s="10"/>
      <c r="F130" s="10"/>
      <c r="G130" s="8"/>
    </row>
    <row r="131" spans="1:7" ht="31.5" x14ac:dyDescent="0.25">
      <c r="A131" s="122"/>
      <c r="B131" s="124"/>
      <c r="C131" s="30" t="s">
        <v>2631</v>
      </c>
      <c r="D131" s="10"/>
      <c r="E131" s="10"/>
      <c r="F131" s="10"/>
      <c r="G131" s="8"/>
    </row>
    <row r="132" spans="1:7" ht="31.5" x14ac:dyDescent="0.25">
      <c r="A132" s="122"/>
      <c r="B132" s="124"/>
      <c r="C132" s="30" t="s">
        <v>2632</v>
      </c>
      <c r="D132" s="10"/>
      <c r="E132" s="10"/>
      <c r="F132" s="10"/>
      <c r="G132" s="8"/>
    </row>
    <row r="133" spans="1:7" ht="31.5" x14ac:dyDescent="0.25">
      <c r="A133" s="122"/>
      <c r="B133" s="124"/>
      <c r="C133" s="30" t="s">
        <v>2633</v>
      </c>
      <c r="D133" s="10"/>
      <c r="E133" s="10"/>
      <c r="F133" s="10"/>
      <c r="G133" s="8"/>
    </row>
    <row r="134" spans="1:7" ht="202.5" customHeight="1" x14ac:dyDescent="0.25">
      <c r="A134" s="12">
        <v>25</v>
      </c>
      <c r="B134" s="124" t="s">
        <v>2649</v>
      </c>
      <c r="C134" s="28" t="s">
        <v>2619</v>
      </c>
      <c r="D134" s="10"/>
      <c r="E134" s="10" t="s">
        <v>2650</v>
      </c>
      <c r="F134" s="10"/>
      <c r="G134" s="8"/>
    </row>
    <row r="135" spans="1:7" ht="47.25" x14ac:dyDescent="0.25">
      <c r="A135" s="12"/>
      <c r="B135" s="124"/>
      <c r="C135" s="65" t="s">
        <v>2621</v>
      </c>
      <c r="D135" s="10"/>
      <c r="E135" s="10"/>
      <c r="F135" s="10"/>
      <c r="G135" s="8"/>
    </row>
    <row r="136" spans="1:7" ht="31.5" x14ac:dyDescent="0.25">
      <c r="A136" s="12"/>
      <c r="B136" s="124"/>
      <c r="C136" s="65" t="s">
        <v>2642</v>
      </c>
      <c r="D136" s="10"/>
      <c r="E136" s="10"/>
      <c r="F136" s="10"/>
      <c r="G136" s="8"/>
    </row>
    <row r="137" spans="1:7" ht="31.5" x14ac:dyDescent="0.25">
      <c r="A137" s="12"/>
      <c r="B137" s="124"/>
      <c r="C137" s="30" t="s">
        <v>2623</v>
      </c>
      <c r="D137" s="10"/>
      <c r="E137" s="10"/>
      <c r="F137" s="10"/>
      <c r="G137" s="8"/>
    </row>
    <row r="138" spans="1:7" ht="31.5" x14ac:dyDescent="0.25">
      <c r="A138" s="12"/>
      <c r="B138" s="124"/>
      <c r="C138" s="30" t="s">
        <v>2624</v>
      </c>
      <c r="D138" s="10"/>
      <c r="E138" s="10"/>
      <c r="F138" s="10"/>
      <c r="G138" s="8"/>
    </row>
    <row r="139" spans="1:7" ht="15" customHeight="1" x14ac:dyDescent="0.25">
      <c r="A139" s="12"/>
      <c r="B139" s="124"/>
      <c r="C139" s="30" t="s">
        <v>2625</v>
      </c>
      <c r="D139" s="10"/>
      <c r="E139" s="10"/>
      <c r="F139" s="10"/>
      <c r="G139" s="8"/>
    </row>
    <row r="140" spans="1:7" ht="15" customHeight="1" x14ac:dyDescent="0.25">
      <c r="A140" s="12"/>
      <c r="B140" s="124"/>
      <c r="C140" s="30" t="s">
        <v>2626</v>
      </c>
      <c r="D140" s="10"/>
      <c r="E140" s="10"/>
      <c r="F140" s="10"/>
      <c r="G140" s="8"/>
    </row>
    <row r="141" spans="1:7" ht="31.5" x14ac:dyDescent="0.25">
      <c r="A141" s="12"/>
      <c r="B141" s="124"/>
      <c r="C141" s="30" t="s">
        <v>2627</v>
      </c>
      <c r="D141" s="10"/>
      <c r="E141" s="10"/>
      <c r="F141" s="10"/>
      <c r="G141" s="8"/>
    </row>
    <row r="142" spans="1:7" ht="31.5" x14ac:dyDescent="0.25">
      <c r="A142" s="12"/>
      <c r="B142" s="124"/>
      <c r="C142" s="30" t="s">
        <v>2628</v>
      </c>
      <c r="D142" s="10"/>
      <c r="E142" s="10"/>
      <c r="F142" s="10"/>
      <c r="G142" s="8"/>
    </row>
    <row r="143" spans="1:7" ht="15" customHeight="1" x14ac:dyDescent="0.25">
      <c r="A143" s="12"/>
      <c r="B143" s="124"/>
      <c r="C143" s="30" t="s">
        <v>2629</v>
      </c>
      <c r="D143" s="10"/>
      <c r="E143" s="10"/>
      <c r="F143" s="10"/>
      <c r="G143" s="8"/>
    </row>
    <row r="144" spans="1:7" ht="31.5" x14ac:dyDescent="0.25">
      <c r="A144" s="12"/>
      <c r="B144" s="124"/>
      <c r="C144" s="30" t="s">
        <v>2630</v>
      </c>
      <c r="D144" s="10"/>
      <c r="E144" s="10"/>
      <c r="F144" s="10"/>
      <c r="G144" s="8"/>
    </row>
    <row r="145" spans="1:7" ht="31.5" x14ac:dyDescent="0.25">
      <c r="A145" s="12"/>
      <c r="B145" s="124"/>
      <c r="C145" s="30" t="s">
        <v>2631</v>
      </c>
      <c r="D145" s="10"/>
      <c r="E145" s="10"/>
      <c r="F145" s="10"/>
      <c r="G145" s="8"/>
    </row>
    <row r="146" spans="1:7" ht="31.5" x14ac:dyDescent="0.25">
      <c r="A146" s="12"/>
      <c r="B146" s="124"/>
      <c r="C146" s="30" t="s">
        <v>2632</v>
      </c>
      <c r="D146" s="10"/>
      <c r="E146" s="10"/>
      <c r="F146" s="10"/>
      <c r="G146" s="8"/>
    </row>
    <row r="147" spans="1:7" ht="31.5" x14ac:dyDescent="0.25">
      <c r="A147" s="12"/>
      <c r="B147" s="124"/>
      <c r="C147" s="30" t="s">
        <v>2633</v>
      </c>
      <c r="D147" s="10"/>
      <c r="E147" s="10"/>
      <c r="F147" s="10"/>
      <c r="G147" s="8"/>
    </row>
    <row r="148" spans="1:7" ht="202.5" customHeight="1" x14ac:dyDescent="0.25">
      <c r="A148" s="122">
        <v>26</v>
      </c>
      <c r="B148" s="124" t="s">
        <v>2651</v>
      </c>
      <c r="C148" s="28" t="s">
        <v>2619</v>
      </c>
      <c r="D148" s="10"/>
      <c r="E148" s="10" t="s">
        <v>2652</v>
      </c>
      <c r="F148" s="10"/>
      <c r="G148" s="8"/>
    </row>
    <row r="149" spans="1:7" ht="47.25" x14ac:dyDescent="0.25">
      <c r="A149" s="122"/>
      <c r="B149" s="124"/>
      <c r="C149" s="65" t="s">
        <v>2621</v>
      </c>
      <c r="D149" s="10"/>
      <c r="E149" s="10"/>
      <c r="F149" s="10"/>
      <c r="G149" s="8"/>
    </row>
    <row r="150" spans="1:7" ht="31.5" x14ac:dyDescent="0.25">
      <c r="A150" s="122"/>
      <c r="B150" s="124"/>
      <c r="C150" s="65" t="s">
        <v>2642</v>
      </c>
      <c r="D150" s="10"/>
      <c r="E150" s="10"/>
      <c r="F150" s="10"/>
      <c r="G150" s="8"/>
    </row>
    <row r="151" spans="1:7" ht="31.5" x14ac:dyDescent="0.25">
      <c r="A151" s="122"/>
      <c r="B151" s="124"/>
      <c r="C151" s="30" t="s">
        <v>2623</v>
      </c>
      <c r="D151" s="10"/>
      <c r="E151" s="10"/>
      <c r="F151" s="10"/>
      <c r="G151" s="8"/>
    </row>
    <row r="152" spans="1:7" ht="31.5" x14ac:dyDescent="0.25">
      <c r="A152" s="122"/>
      <c r="B152" s="124"/>
      <c r="C152" s="30" t="s">
        <v>2624</v>
      </c>
      <c r="D152" s="10"/>
      <c r="E152" s="10"/>
      <c r="F152" s="10"/>
      <c r="G152" s="8"/>
    </row>
    <row r="153" spans="1:7" ht="15" customHeight="1" x14ac:dyDescent="0.25">
      <c r="A153" s="122"/>
      <c r="B153" s="124"/>
      <c r="C153" s="30" t="s">
        <v>2625</v>
      </c>
      <c r="D153" s="10"/>
      <c r="E153" s="10"/>
      <c r="F153" s="10"/>
      <c r="G153" s="8"/>
    </row>
    <row r="154" spans="1:7" ht="15" customHeight="1" x14ac:dyDescent="0.25">
      <c r="A154" s="122"/>
      <c r="B154" s="124"/>
      <c r="C154" s="30" t="s">
        <v>2626</v>
      </c>
      <c r="D154" s="10"/>
      <c r="E154" s="10"/>
      <c r="F154" s="10"/>
      <c r="G154" s="8"/>
    </row>
    <row r="155" spans="1:7" ht="31.5" x14ac:dyDescent="0.25">
      <c r="A155" s="122"/>
      <c r="B155" s="124"/>
      <c r="C155" s="30" t="s">
        <v>2627</v>
      </c>
      <c r="D155" s="10"/>
      <c r="E155" s="10"/>
      <c r="F155" s="10"/>
      <c r="G155" s="8"/>
    </row>
    <row r="156" spans="1:7" ht="31.5" x14ac:dyDescent="0.25">
      <c r="A156" s="122"/>
      <c r="B156" s="124"/>
      <c r="C156" s="30" t="s">
        <v>2628</v>
      </c>
      <c r="D156" s="10"/>
      <c r="E156" s="10"/>
      <c r="F156" s="10"/>
      <c r="G156" s="8"/>
    </row>
    <row r="157" spans="1:7" ht="15" customHeight="1" x14ac:dyDescent="0.25">
      <c r="A157" s="122"/>
      <c r="B157" s="124"/>
      <c r="C157" s="30" t="s">
        <v>2629</v>
      </c>
      <c r="D157" s="10"/>
      <c r="E157" s="10"/>
      <c r="F157" s="10"/>
      <c r="G157" s="8"/>
    </row>
    <row r="158" spans="1:7" ht="31.5" x14ac:dyDescent="0.25">
      <c r="A158" s="122"/>
      <c r="B158" s="124"/>
      <c r="C158" s="30" t="s">
        <v>2630</v>
      </c>
      <c r="D158" s="10"/>
      <c r="E158" s="10"/>
      <c r="F158" s="10"/>
      <c r="G158" s="8"/>
    </row>
    <row r="159" spans="1:7" ht="31.5" x14ac:dyDescent="0.25">
      <c r="A159" s="122"/>
      <c r="B159" s="124"/>
      <c r="C159" s="30" t="s">
        <v>2631</v>
      </c>
      <c r="D159" s="10"/>
      <c r="E159" s="10"/>
      <c r="F159" s="10"/>
      <c r="G159" s="8"/>
    </row>
    <row r="160" spans="1:7" ht="31.5" x14ac:dyDescent="0.25">
      <c r="A160" s="122"/>
      <c r="B160" s="124"/>
      <c r="C160" s="30" t="s">
        <v>2632</v>
      </c>
      <c r="D160" s="10"/>
      <c r="E160" s="10"/>
      <c r="F160" s="10"/>
      <c r="G160" s="8"/>
    </row>
    <row r="161" spans="1:7" ht="31.5" x14ac:dyDescent="0.25">
      <c r="A161" s="122"/>
      <c r="B161" s="124"/>
      <c r="C161" s="30" t="s">
        <v>2633</v>
      </c>
      <c r="D161" s="10"/>
      <c r="E161" s="10"/>
      <c r="F161" s="10"/>
      <c r="G161" s="8"/>
    </row>
    <row r="162" spans="1:7" ht="63" x14ac:dyDescent="0.25">
      <c r="A162" s="26">
        <v>27</v>
      </c>
      <c r="B162" s="85" t="s">
        <v>2653</v>
      </c>
      <c r="C162" s="37" t="s">
        <v>2654</v>
      </c>
      <c r="D162" s="88"/>
      <c r="E162" s="37" t="s">
        <v>2655</v>
      </c>
      <c r="F162" s="37" t="s">
        <v>2656</v>
      </c>
      <c r="G162" s="37"/>
    </row>
    <row r="163" spans="1:7" ht="47.25" x14ac:dyDescent="0.25">
      <c r="A163" s="25">
        <v>28</v>
      </c>
      <c r="B163" s="85" t="s">
        <v>2657</v>
      </c>
      <c r="C163" s="28" t="s">
        <v>2658</v>
      </c>
      <c r="D163" s="88"/>
      <c r="E163" s="37" t="s">
        <v>2659</v>
      </c>
      <c r="F163" s="37" t="s">
        <v>2660</v>
      </c>
      <c r="G163" s="37"/>
    </row>
    <row r="164" spans="1:7" ht="110.25" x14ac:dyDescent="0.25">
      <c r="A164" s="26">
        <v>29</v>
      </c>
      <c r="B164" s="85" t="s">
        <v>2661</v>
      </c>
      <c r="C164" s="37" t="s">
        <v>2662</v>
      </c>
      <c r="D164" s="30"/>
      <c r="E164" s="37" t="s">
        <v>2662</v>
      </c>
      <c r="F164" s="37" t="s">
        <v>2656</v>
      </c>
      <c r="G164" s="37"/>
    </row>
    <row r="165" spans="1:7" ht="63" x14ac:dyDescent="0.25">
      <c r="A165" s="26">
        <v>30</v>
      </c>
      <c r="B165" s="29" t="s">
        <v>2663</v>
      </c>
      <c r="C165" s="30" t="s">
        <v>2664</v>
      </c>
      <c r="D165" s="28" t="s">
        <v>2665</v>
      </c>
      <c r="E165" s="89"/>
      <c r="F165" s="89"/>
      <c r="G165" s="30" t="s">
        <v>2562</v>
      </c>
    </row>
    <row r="166" spans="1:7" ht="63" x14ac:dyDescent="0.25">
      <c r="A166" s="26">
        <v>31</v>
      </c>
      <c r="B166" s="29" t="s">
        <v>2666</v>
      </c>
      <c r="C166" s="30" t="s">
        <v>2667</v>
      </c>
      <c r="D166" s="28" t="s">
        <v>2668</v>
      </c>
      <c r="E166" s="89"/>
      <c r="F166" s="89"/>
      <c r="G166" s="30" t="s">
        <v>2562</v>
      </c>
    </row>
    <row r="167" spans="1:7" ht="47.25" x14ac:dyDescent="0.25">
      <c r="A167" s="26">
        <v>32</v>
      </c>
      <c r="B167" s="29" t="s">
        <v>2669</v>
      </c>
      <c r="C167" s="30" t="s">
        <v>2670</v>
      </c>
      <c r="D167" s="28" t="s">
        <v>2671</v>
      </c>
      <c r="E167" s="89"/>
      <c r="F167" s="89"/>
      <c r="G167" s="30" t="s">
        <v>2562</v>
      </c>
    </row>
    <row r="168" spans="1:7" ht="63" x14ac:dyDescent="0.25">
      <c r="A168" s="26">
        <v>33</v>
      </c>
      <c r="B168" s="29" t="s">
        <v>2672</v>
      </c>
      <c r="C168" s="30" t="s">
        <v>2673</v>
      </c>
      <c r="D168" s="28" t="s">
        <v>2674</v>
      </c>
      <c r="E168" s="89"/>
      <c r="F168" s="89"/>
      <c r="G168" s="30" t="s">
        <v>2562</v>
      </c>
    </row>
    <row r="169" spans="1:7" ht="63" x14ac:dyDescent="0.25">
      <c r="A169" s="26">
        <v>34</v>
      </c>
      <c r="B169" s="29" t="s">
        <v>2675</v>
      </c>
      <c r="C169" s="30" t="s">
        <v>2676</v>
      </c>
      <c r="D169" s="28" t="s">
        <v>2677</v>
      </c>
      <c r="E169" s="89"/>
      <c r="F169" s="89"/>
      <c r="G169" s="30" t="s">
        <v>2562</v>
      </c>
    </row>
    <row r="170" spans="1:7" ht="47.25" x14ac:dyDescent="0.25">
      <c r="A170" s="26">
        <v>35</v>
      </c>
      <c r="B170" s="29" t="s">
        <v>2678</v>
      </c>
      <c r="C170" s="30" t="s">
        <v>2679</v>
      </c>
      <c r="D170" s="28" t="s">
        <v>2680</v>
      </c>
      <c r="E170" s="89"/>
      <c r="F170" s="89"/>
      <c r="G170" s="30" t="s">
        <v>2562</v>
      </c>
    </row>
    <row r="171" spans="1:7" ht="63" x14ac:dyDescent="0.25">
      <c r="A171" s="26">
        <v>36</v>
      </c>
      <c r="B171" s="29" t="s">
        <v>2681</v>
      </c>
      <c r="C171" s="30" t="s">
        <v>2682</v>
      </c>
      <c r="D171" s="28" t="s">
        <v>2683</v>
      </c>
      <c r="E171" s="89"/>
      <c r="F171" s="89"/>
      <c r="G171" s="30" t="s">
        <v>2562</v>
      </c>
    </row>
    <row r="172" spans="1:7" ht="47.25" x14ac:dyDescent="0.25">
      <c r="A172" s="26">
        <v>37</v>
      </c>
      <c r="B172" s="29" t="s">
        <v>2684</v>
      </c>
      <c r="C172" s="30" t="s">
        <v>2685</v>
      </c>
      <c r="D172" s="28" t="s">
        <v>2686</v>
      </c>
      <c r="E172" s="89"/>
      <c r="F172" s="89"/>
      <c r="G172" s="30" t="s">
        <v>2562</v>
      </c>
    </row>
    <row r="173" spans="1:7" ht="63" x14ac:dyDescent="0.25">
      <c r="A173" s="26">
        <v>38</v>
      </c>
      <c r="B173" s="29" t="s">
        <v>2687</v>
      </c>
      <c r="C173" s="30" t="s">
        <v>2688</v>
      </c>
      <c r="D173" s="28" t="s">
        <v>2689</v>
      </c>
      <c r="E173" s="89"/>
      <c r="F173" s="89"/>
      <c r="G173" s="30" t="s">
        <v>2562</v>
      </c>
    </row>
    <row r="174" spans="1:7" ht="63" x14ac:dyDescent="0.25">
      <c r="A174" s="26">
        <v>39</v>
      </c>
      <c r="B174" s="29" t="s">
        <v>2690</v>
      </c>
      <c r="C174" s="30" t="s">
        <v>2691</v>
      </c>
      <c r="D174" s="28" t="s">
        <v>2692</v>
      </c>
      <c r="E174" s="89"/>
      <c r="F174" s="89"/>
      <c r="G174" s="30" t="s">
        <v>2562</v>
      </c>
    </row>
    <row r="175" spans="1:7" ht="47.25" x14ac:dyDescent="0.25">
      <c r="A175" s="26">
        <v>40</v>
      </c>
      <c r="B175" s="29" t="s">
        <v>2693</v>
      </c>
      <c r="C175" s="30" t="s">
        <v>2694</v>
      </c>
      <c r="D175" s="28" t="s">
        <v>2695</v>
      </c>
      <c r="E175" s="89"/>
      <c r="F175" s="89"/>
      <c r="G175" s="30" t="s">
        <v>2562</v>
      </c>
    </row>
    <row r="176" spans="1:7" ht="63" x14ac:dyDescent="0.25">
      <c r="A176" s="26">
        <v>41</v>
      </c>
      <c r="B176" s="29" t="s">
        <v>2696</v>
      </c>
      <c r="C176" s="30" t="s">
        <v>2697</v>
      </c>
      <c r="D176" s="28" t="s">
        <v>2698</v>
      </c>
      <c r="E176" s="89"/>
      <c r="F176" s="89"/>
      <c r="G176" s="30" t="s">
        <v>2562</v>
      </c>
    </row>
    <row r="177" spans="1:7" ht="47.25" x14ac:dyDescent="0.25">
      <c r="A177" s="26">
        <v>42</v>
      </c>
      <c r="B177" s="29" t="s">
        <v>2699</v>
      </c>
      <c r="C177" s="30" t="s">
        <v>2700</v>
      </c>
      <c r="D177" s="28" t="s">
        <v>2701</v>
      </c>
      <c r="E177" s="89"/>
      <c r="F177" s="89"/>
      <c r="G177" s="30" t="s">
        <v>2562</v>
      </c>
    </row>
    <row r="178" spans="1:7" ht="47.25" x14ac:dyDescent="0.25">
      <c r="A178" s="26">
        <v>43</v>
      </c>
      <c r="B178" s="29" t="s">
        <v>2702</v>
      </c>
      <c r="C178" s="30" t="s">
        <v>2703</v>
      </c>
      <c r="D178" s="28" t="s">
        <v>2704</v>
      </c>
      <c r="E178" s="89"/>
      <c r="F178" s="89"/>
      <c r="G178" s="30" t="s">
        <v>2562</v>
      </c>
    </row>
    <row r="179" spans="1:7" ht="47.25" x14ac:dyDescent="0.25">
      <c r="A179" s="26">
        <v>44</v>
      </c>
      <c r="B179" s="29" t="s">
        <v>2705</v>
      </c>
      <c r="C179" s="30" t="s">
        <v>2706</v>
      </c>
      <c r="D179" s="28" t="s">
        <v>2707</v>
      </c>
      <c r="E179" s="89"/>
      <c r="F179" s="89"/>
      <c r="G179" s="30" t="s">
        <v>2562</v>
      </c>
    </row>
    <row r="180" spans="1:7" ht="63" x14ac:dyDescent="0.25">
      <c r="A180" s="26">
        <v>45</v>
      </c>
      <c r="B180" s="29" t="s">
        <v>2708</v>
      </c>
      <c r="C180" s="30" t="s">
        <v>2709</v>
      </c>
      <c r="D180" s="28" t="s">
        <v>2710</v>
      </c>
      <c r="E180" s="89"/>
      <c r="F180" s="89"/>
      <c r="G180" s="30" t="s">
        <v>2562</v>
      </c>
    </row>
    <row r="181" spans="1:7" ht="47.25" x14ac:dyDescent="0.25">
      <c r="A181" s="26">
        <v>46</v>
      </c>
      <c r="B181" s="29" t="s">
        <v>2711</v>
      </c>
      <c r="C181" s="30" t="s">
        <v>2712</v>
      </c>
      <c r="D181" s="28" t="s">
        <v>2713</v>
      </c>
      <c r="E181" s="89"/>
      <c r="F181" s="89"/>
      <c r="G181" s="30" t="s">
        <v>2562</v>
      </c>
    </row>
    <row r="182" spans="1:7" ht="63" x14ac:dyDescent="0.25">
      <c r="A182" s="26">
        <v>47</v>
      </c>
      <c r="B182" s="29" t="s">
        <v>2714</v>
      </c>
      <c r="C182" s="30" t="s">
        <v>2715</v>
      </c>
      <c r="D182" s="28" t="s">
        <v>2716</v>
      </c>
      <c r="E182" s="89"/>
      <c r="F182" s="89"/>
      <c r="G182" s="30" t="s">
        <v>2562</v>
      </c>
    </row>
    <row r="183" spans="1:7" ht="63" x14ac:dyDescent="0.25">
      <c r="A183" s="26">
        <v>48</v>
      </c>
      <c r="B183" s="29" t="s">
        <v>2717</v>
      </c>
      <c r="C183" s="30" t="s">
        <v>2718</v>
      </c>
      <c r="D183" s="28" t="s">
        <v>2719</v>
      </c>
      <c r="E183" s="89"/>
      <c r="F183" s="89"/>
      <c r="G183" s="30" t="s">
        <v>2562</v>
      </c>
    </row>
    <row r="184" spans="1:7" ht="47.25" x14ac:dyDescent="0.25">
      <c r="A184" s="26">
        <v>49</v>
      </c>
      <c r="B184" s="29" t="s">
        <v>2720</v>
      </c>
      <c r="C184" s="30" t="s">
        <v>2721</v>
      </c>
      <c r="D184" s="28" t="s">
        <v>2722</v>
      </c>
      <c r="E184" s="89"/>
      <c r="F184" s="89"/>
      <c r="G184" s="30" t="s">
        <v>2562</v>
      </c>
    </row>
    <row r="185" spans="1:7" ht="47.25" x14ac:dyDescent="0.25">
      <c r="A185" s="26">
        <v>50</v>
      </c>
      <c r="B185" s="29" t="s">
        <v>2723</v>
      </c>
      <c r="C185" s="30" t="s">
        <v>2724</v>
      </c>
      <c r="D185" s="28" t="s">
        <v>2725</v>
      </c>
      <c r="E185" s="89"/>
      <c r="F185" s="89"/>
      <c r="G185" s="30" t="s">
        <v>2562</v>
      </c>
    </row>
    <row r="186" spans="1:7" ht="63" x14ac:dyDescent="0.25">
      <c r="A186" s="26">
        <v>51</v>
      </c>
      <c r="B186" s="29" t="s">
        <v>2726</v>
      </c>
      <c r="C186" s="30" t="s">
        <v>2727</v>
      </c>
      <c r="D186" s="28" t="s">
        <v>2728</v>
      </c>
      <c r="E186" s="89"/>
      <c r="F186" s="89"/>
      <c r="G186" s="30" t="s">
        <v>2562</v>
      </c>
    </row>
    <row r="187" spans="1:7" ht="47.25" x14ac:dyDescent="0.25">
      <c r="A187" s="26">
        <v>52</v>
      </c>
      <c r="B187" s="29" t="s">
        <v>2729</v>
      </c>
      <c r="C187" s="30" t="s">
        <v>2730</v>
      </c>
      <c r="D187" s="28" t="s">
        <v>2731</v>
      </c>
      <c r="E187" s="89"/>
      <c r="F187" s="89"/>
      <c r="G187" s="30" t="s">
        <v>2562</v>
      </c>
    </row>
    <row r="188" spans="1:7" ht="63" x14ac:dyDescent="0.25">
      <c r="A188" s="26">
        <v>53</v>
      </c>
      <c r="B188" s="29" t="s">
        <v>2732</v>
      </c>
      <c r="C188" s="30" t="s">
        <v>2733</v>
      </c>
      <c r="D188" s="28" t="s">
        <v>2734</v>
      </c>
      <c r="E188" s="89"/>
      <c r="F188" s="89"/>
      <c r="G188" s="30" t="s">
        <v>2562</v>
      </c>
    </row>
    <row r="189" spans="1:7" ht="78.75" x14ac:dyDescent="0.25">
      <c r="A189" s="26">
        <v>54</v>
      </c>
      <c r="B189" s="29" t="s">
        <v>2735</v>
      </c>
      <c r="C189" s="30" t="s">
        <v>2736</v>
      </c>
      <c r="D189" s="28" t="s">
        <v>2737</v>
      </c>
      <c r="E189" s="89"/>
      <c r="F189" s="89"/>
      <c r="G189" s="30" t="s">
        <v>2562</v>
      </c>
    </row>
    <row r="190" spans="1:7" ht="78.75" x14ac:dyDescent="0.25">
      <c r="A190" s="26">
        <v>55</v>
      </c>
      <c r="B190" s="29" t="s">
        <v>2738</v>
      </c>
      <c r="C190" s="30" t="s">
        <v>2739</v>
      </c>
      <c r="D190" s="28" t="s">
        <v>2740</v>
      </c>
      <c r="E190" s="89"/>
      <c r="F190" s="89"/>
      <c r="G190" s="30" t="s">
        <v>2562</v>
      </c>
    </row>
    <row r="191" spans="1:7" ht="63" x14ac:dyDescent="0.25">
      <c r="A191" s="26">
        <v>56</v>
      </c>
      <c r="B191" s="29" t="s">
        <v>2741</v>
      </c>
      <c r="C191" s="30" t="s">
        <v>2742</v>
      </c>
      <c r="D191" s="28" t="s">
        <v>2743</v>
      </c>
      <c r="E191" s="89"/>
      <c r="F191" s="89"/>
      <c r="G191" s="30" t="s">
        <v>2562</v>
      </c>
    </row>
    <row r="192" spans="1:7" ht="78.75" x14ac:dyDescent="0.25">
      <c r="A192" s="26">
        <v>57</v>
      </c>
      <c r="B192" s="29" t="s">
        <v>2744</v>
      </c>
      <c r="C192" s="30" t="s">
        <v>2745</v>
      </c>
      <c r="D192" s="28" t="s">
        <v>2746</v>
      </c>
      <c r="E192" s="89"/>
      <c r="F192" s="89"/>
      <c r="G192" s="30" t="s">
        <v>2562</v>
      </c>
    </row>
    <row r="193" spans="1:7" ht="63" x14ac:dyDescent="0.25">
      <c r="A193" s="26">
        <v>58</v>
      </c>
      <c r="B193" s="29" t="s">
        <v>2747</v>
      </c>
      <c r="C193" s="30" t="s">
        <v>2748</v>
      </c>
      <c r="D193" s="28" t="s">
        <v>2749</v>
      </c>
      <c r="E193" s="89"/>
      <c r="F193" s="89"/>
      <c r="G193" s="30" t="s">
        <v>2562</v>
      </c>
    </row>
    <row r="194" spans="1:7" ht="63" x14ac:dyDescent="0.25">
      <c r="A194" s="26">
        <v>59</v>
      </c>
      <c r="B194" s="29" t="s">
        <v>2750</v>
      </c>
      <c r="C194" s="30" t="s">
        <v>2751</v>
      </c>
      <c r="D194" s="28" t="s">
        <v>2752</v>
      </c>
      <c r="E194" s="89"/>
      <c r="F194" s="89"/>
      <c r="G194" s="30" t="s">
        <v>2562</v>
      </c>
    </row>
    <row r="195" spans="1:7" ht="47.25" x14ac:dyDescent="0.25">
      <c r="A195" s="26">
        <v>60</v>
      </c>
      <c r="B195" s="29" t="s">
        <v>2753</v>
      </c>
      <c r="C195" s="30" t="s">
        <v>2754</v>
      </c>
      <c r="D195" s="28" t="s">
        <v>2755</v>
      </c>
      <c r="E195" s="89"/>
      <c r="F195" s="89"/>
      <c r="G195" s="30" t="s">
        <v>2562</v>
      </c>
    </row>
    <row r="196" spans="1:7" ht="63" x14ac:dyDescent="0.25">
      <c r="A196" s="26">
        <v>61</v>
      </c>
      <c r="B196" s="29" t="s">
        <v>2756</v>
      </c>
      <c r="C196" s="30" t="s">
        <v>2757</v>
      </c>
      <c r="D196" s="28" t="s">
        <v>2758</v>
      </c>
      <c r="E196" s="89"/>
      <c r="F196" s="89"/>
      <c r="G196" s="30" t="s">
        <v>2562</v>
      </c>
    </row>
    <row r="197" spans="1:7" ht="63" x14ac:dyDescent="0.25">
      <c r="A197" s="26">
        <v>62</v>
      </c>
      <c r="B197" s="29" t="s">
        <v>2759</v>
      </c>
      <c r="C197" s="30" t="s">
        <v>2760</v>
      </c>
      <c r="D197" s="28" t="s">
        <v>2761</v>
      </c>
      <c r="E197" s="89"/>
      <c r="F197" s="89"/>
      <c r="G197" s="30" t="s">
        <v>2562</v>
      </c>
    </row>
    <row r="198" spans="1:7" ht="47.25" x14ac:dyDescent="0.25">
      <c r="A198" s="26">
        <v>63</v>
      </c>
      <c r="B198" s="29" t="s">
        <v>2762</v>
      </c>
      <c r="C198" s="30" t="s">
        <v>2763</v>
      </c>
      <c r="D198" s="28" t="s">
        <v>2764</v>
      </c>
      <c r="E198" s="89"/>
      <c r="F198" s="89"/>
      <c r="G198" s="30" t="s">
        <v>2562</v>
      </c>
    </row>
    <row r="199" spans="1:7" ht="63" x14ac:dyDescent="0.25">
      <c r="A199" s="26">
        <v>64</v>
      </c>
      <c r="B199" s="29" t="s">
        <v>2765</v>
      </c>
      <c r="C199" s="30" t="s">
        <v>2766</v>
      </c>
      <c r="D199" s="28" t="s">
        <v>2767</v>
      </c>
      <c r="E199" s="89"/>
      <c r="F199" s="89"/>
      <c r="G199" s="30" t="s">
        <v>2562</v>
      </c>
    </row>
    <row r="200" spans="1:7" ht="47.25" x14ac:dyDescent="0.25">
      <c r="A200" s="26">
        <v>65</v>
      </c>
      <c r="B200" s="29" t="s">
        <v>2768</v>
      </c>
      <c r="C200" s="30" t="s">
        <v>2769</v>
      </c>
      <c r="D200" s="28" t="s">
        <v>2770</v>
      </c>
      <c r="E200" s="89"/>
      <c r="F200" s="89"/>
      <c r="G200" s="30" t="s">
        <v>2562</v>
      </c>
    </row>
    <row r="201" spans="1:7" ht="63" x14ac:dyDescent="0.25">
      <c r="A201" s="26">
        <v>66</v>
      </c>
      <c r="B201" s="29" t="s">
        <v>2771</v>
      </c>
      <c r="C201" s="30" t="s">
        <v>2772</v>
      </c>
      <c r="D201" s="28" t="s">
        <v>2773</v>
      </c>
      <c r="E201" s="89"/>
      <c r="F201" s="89"/>
      <c r="G201" s="30" t="s">
        <v>2562</v>
      </c>
    </row>
    <row r="202" spans="1:7" ht="63" x14ac:dyDescent="0.25">
      <c r="A202" s="26">
        <v>67</v>
      </c>
      <c r="B202" s="29" t="s">
        <v>2774</v>
      </c>
      <c r="C202" s="30" t="s">
        <v>2775</v>
      </c>
      <c r="D202" s="28" t="s">
        <v>2776</v>
      </c>
      <c r="E202" s="89"/>
      <c r="F202" s="89"/>
      <c r="G202" s="30" t="s">
        <v>2562</v>
      </c>
    </row>
    <row r="203" spans="1:7" ht="47.25" x14ac:dyDescent="0.25">
      <c r="A203" s="26">
        <v>68</v>
      </c>
      <c r="B203" s="29" t="s">
        <v>2777</v>
      </c>
      <c r="C203" s="30" t="s">
        <v>2778</v>
      </c>
      <c r="D203" s="28" t="s">
        <v>2779</v>
      </c>
      <c r="E203" s="89"/>
      <c r="F203" s="89"/>
      <c r="G203" s="30" t="s">
        <v>2562</v>
      </c>
    </row>
    <row r="204" spans="1:7" ht="63" x14ac:dyDescent="0.25">
      <c r="A204" s="26">
        <v>69</v>
      </c>
      <c r="B204" s="29" t="s">
        <v>2780</v>
      </c>
      <c r="C204" s="30" t="s">
        <v>2781</v>
      </c>
      <c r="D204" s="28" t="s">
        <v>2782</v>
      </c>
      <c r="E204" s="89"/>
      <c r="F204" s="89"/>
      <c r="G204" s="30" t="s">
        <v>2562</v>
      </c>
    </row>
    <row r="205" spans="1:7" ht="47.25" x14ac:dyDescent="0.25">
      <c r="A205" s="26">
        <v>70</v>
      </c>
      <c r="B205" s="29" t="s">
        <v>2783</v>
      </c>
      <c r="C205" s="30" t="s">
        <v>2784</v>
      </c>
      <c r="D205" s="28" t="s">
        <v>2785</v>
      </c>
      <c r="E205" s="89"/>
      <c r="F205" s="89"/>
      <c r="G205" s="30" t="s">
        <v>2562</v>
      </c>
    </row>
    <row r="206" spans="1:7" ht="47.25" x14ac:dyDescent="0.25">
      <c r="A206" s="26">
        <v>71</v>
      </c>
      <c r="B206" s="29" t="s">
        <v>2786</v>
      </c>
      <c r="C206" s="30" t="s">
        <v>2787</v>
      </c>
      <c r="D206" s="28" t="s">
        <v>2788</v>
      </c>
      <c r="E206" s="89"/>
      <c r="F206" s="89"/>
      <c r="G206" s="30" t="s">
        <v>2562</v>
      </c>
    </row>
    <row r="207" spans="1:7" ht="47.25" x14ac:dyDescent="0.25">
      <c r="A207" s="26">
        <v>72</v>
      </c>
      <c r="B207" s="29" t="s">
        <v>2789</v>
      </c>
      <c r="C207" s="30" t="s">
        <v>2790</v>
      </c>
      <c r="D207" s="28" t="s">
        <v>2791</v>
      </c>
      <c r="E207" s="89"/>
      <c r="F207" s="89"/>
      <c r="G207" s="30" t="s">
        <v>2562</v>
      </c>
    </row>
    <row r="208" spans="1:7" ht="63" x14ac:dyDescent="0.25">
      <c r="A208" s="26">
        <v>73</v>
      </c>
      <c r="B208" s="29" t="s">
        <v>2792</v>
      </c>
      <c r="C208" s="30" t="s">
        <v>2793</v>
      </c>
      <c r="D208" s="28" t="s">
        <v>2794</v>
      </c>
      <c r="E208" s="89"/>
      <c r="F208" s="89"/>
      <c r="G208" s="30" t="s">
        <v>2562</v>
      </c>
    </row>
    <row r="209" spans="1:7" ht="47.25" x14ac:dyDescent="0.25">
      <c r="A209" s="26">
        <v>74</v>
      </c>
      <c r="B209" s="29" t="s">
        <v>2795</v>
      </c>
      <c r="C209" s="30" t="s">
        <v>2796</v>
      </c>
      <c r="D209" s="28" t="s">
        <v>2797</v>
      </c>
      <c r="E209" s="89"/>
      <c r="F209" s="89"/>
      <c r="G209" s="30" t="s">
        <v>2562</v>
      </c>
    </row>
    <row r="210" spans="1:7" ht="63" x14ac:dyDescent="0.25">
      <c r="A210" s="26">
        <v>75</v>
      </c>
      <c r="B210" s="29" t="s">
        <v>2798</v>
      </c>
      <c r="C210" s="30" t="s">
        <v>2799</v>
      </c>
      <c r="D210" s="28" t="s">
        <v>2800</v>
      </c>
      <c r="E210" s="89"/>
      <c r="F210" s="89"/>
      <c r="G210" s="30" t="s">
        <v>2562</v>
      </c>
    </row>
    <row r="211" spans="1:7" ht="63" x14ac:dyDescent="0.25">
      <c r="A211" s="26">
        <v>76</v>
      </c>
      <c r="B211" s="29" t="s">
        <v>2801</v>
      </c>
      <c r="C211" s="30" t="s">
        <v>2802</v>
      </c>
      <c r="D211" s="28" t="s">
        <v>2803</v>
      </c>
      <c r="E211" s="89"/>
      <c r="F211" s="89"/>
      <c r="G211" s="30" t="s">
        <v>2562</v>
      </c>
    </row>
    <row r="212" spans="1:7" ht="47.25" x14ac:dyDescent="0.25">
      <c r="A212" s="26">
        <v>77</v>
      </c>
      <c r="B212" s="29" t="s">
        <v>2804</v>
      </c>
      <c r="C212" s="30" t="s">
        <v>2805</v>
      </c>
      <c r="D212" s="28" t="s">
        <v>2806</v>
      </c>
      <c r="E212" s="89"/>
      <c r="F212" s="89"/>
      <c r="G212" s="30" t="s">
        <v>2562</v>
      </c>
    </row>
    <row r="213" spans="1:7" ht="47.25" x14ac:dyDescent="0.25">
      <c r="A213" s="26">
        <v>78</v>
      </c>
      <c r="B213" s="29" t="s">
        <v>2807</v>
      </c>
      <c r="C213" s="30" t="s">
        <v>2808</v>
      </c>
      <c r="D213" s="28" t="s">
        <v>2809</v>
      </c>
      <c r="E213" s="89"/>
      <c r="F213" s="89"/>
      <c r="G213" s="30" t="s">
        <v>2562</v>
      </c>
    </row>
    <row r="214" spans="1:7" ht="63" x14ac:dyDescent="0.25">
      <c r="A214" s="26">
        <v>79</v>
      </c>
      <c r="B214" s="29" t="s">
        <v>2810</v>
      </c>
      <c r="C214" s="30" t="s">
        <v>2811</v>
      </c>
      <c r="D214" s="28" t="s">
        <v>2812</v>
      </c>
      <c r="E214" s="89"/>
      <c r="F214" s="89"/>
      <c r="G214" s="30" t="s">
        <v>2562</v>
      </c>
    </row>
    <row r="215" spans="1:7" ht="47.25" x14ac:dyDescent="0.25">
      <c r="A215" s="26">
        <v>80</v>
      </c>
      <c r="B215" s="29" t="s">
        <v>2813</v>
      </c>
      <c r="C215" s="30" t="s">
        <v>2814</v>
      </c>
      <c r="D215" s="28" t="s">
        <v>2815</v>
      </c>
      <c r="E215" s="89"/>
      <c r="F215" s="89"/>
      <c r="G215" s="30" t="s">
        <v>2562</v>
      </c>
    </row>
    <row r="216" spans="1:7" ht="63" x14ac:dyDescent="0.25">
      <c r="A216" s="26">
        <v>81</v>
      </c>
      <c r="B216" s="29" t="s">
        <v>2816</v>
      </c>
      <c r="C216" s="30" t="s">
        <v>2817</v>
      </c>
      <c r="D216" s="28" t="s">
        <v>2818</v>
      </c>
      <c r="E216" s="89"/>
      <c r="F216" s="89"/>
      <c r="G216" s="30" t="s">
        <v>2562</v>
      </c>
    </row>
    <row r="217" spans="1:7" ht="78.75" x14ac:dyDescent="0.25">
      <c r="A217" s="26">
        <v>82</v>
      </c>
      <c r="B217" s="29" t="s">
        <v>2819</v>
      </c>
      <c r="C217" s="30" t="s">
        <v>2820</v>
      </c>
      <c r="D217" s="28" t="s">
        <v>2821</v>
      </c>
      <c r="E217" s="89"/>
      <c r="F217" s="89"/>
      <c r="G217" s="30" t="s">
        <v>2562</v>
      </c>
    </row>
    <row r="218" spans="1:7" ht="78.75" x14ac:dyDescent="0.25">
      <c r="A218" s="26">
        <v>83</v>
      </c>
      <c r="B218" s="29" t="s">
        <v>2822</v>
      </c>
      <c r="C218" s="30" t="s">
        <v>2823</v>
      </c>
      <c r="D218" s="28" t="s">
        <v>2824</v>
      </c>
      <c r="E218" s="88"/>
      <c r="F218" s="88"/>
      <c r="G218" s="30" t="s">
        <v>2562</v>
      </c>
    </row>
    <row r="219" spans="1:7" ht="46.5" customHeight="1" x14ac:dyDescent="0.25">
      <c r="A219" s="26">
        <v>84</v>
      </c>
      <c r="B219" s="29" t="s">
        <v>2825</v>
      </c>
      <c r="C219" s="30" t="s">
        <v>2826</v>
      </c>
      <c r="D219" s="28" t="s">
        <v>2827</v>
      </c>
      <c r="E219" s="88"/>
      <c r="F219" s="88"/>
      <c r="G219" s="30" t="s">
        <v>2562</v>
      </c>
    </row>
    <row r="220" spans="1:7" ht="78.75" x14ac:dyDescent="0.25">
      <c r="A220" s="26">
        <v>85</v>
      </c>
      <c r="B220" s="29" t="s">
        <v>2828</v>
      </c>
      <c r="C220" s="30" t="s">
        <v>2829</v>
      </c>
      <c r="D220" s="28" t="s">
        <v>2830</v>
      </c>
      <c r="E220" s="88"/>
      <c r="F220" s="30"/>
      <c r="G220" s="30" t="s">
        <v>2562</v>
      </c>
    </row>
    <row r="221" spans="1:7" x14ac:dyDescent="0.25">
      <c r="A221" s="61"/>
      <c r="B221" s="90"/>
      <c r="C221" s="91"/>
      <c r="D221" s="24"/>
      <c r="E221" s="24"/>
      <c r="F221" s="24"/>
      <c r="G221" s="24"/>
    </row>
    <row r="222" spans="1:7" x14ac:dyDescent="0.25">
      <c r="A222" s="61"/>
      <c r="B222" s="90"/>
      <c r="C222" s="91"/>
      <c r="D222" s="24"/>
      <c r="E222" s="24"/>
      <c r="F222" s="24"/>
      <c r="G222" s="24"/>
    </row>
    <row r="223" spans="1:7" x14ac:dyDescent="0.25">
      <c r="A223" s="61"/>
      <c r="B223" s="90"/>
      <c r="C223" s="91"/>
      <c r="D223" s="24"/>
      <c r="E223" s="24"/>
      <c r="F223" s="24"/>
      <c r="G223" s="24"/>
    </row>
    <row r="224" spans="1:7" x14ac:dyDescent="0.25">
      <c r="A224" s="61"/>
      <c r="B224" s="90"/>
      <c r="C224" s="91"/>
      <c r="D224" s="24"/>
      <c r="E224" s="24"/>
      <c r="F224" s="24"/>
      <c r="G224" s="24"/>
    </row>
    <row r="225" spans="1:7" x14ac:dyDescent="0.25">
      <c r="A225" s="61"/>
      <c r="B225" s="90"/>
      <c r="C225" s="91"/>
      <c r="D225" s="24"/>
      <c r="E225" s="24"/>
      <c r="F225" s="24"/>
      <c r="G225" s="24"/>
    </row>
    <row r="226" spans="1:7" x14ac:dyDescent="0.25">
      <c r="A226" s="61"/>
      <c r="B226" s="90"/>
      <c r="C226" s="91"/>
      <c r="D226" s="24"/>
      <c r="E226" s="24"/>
      <c r="F226" s="24"/>
      <c r="G226" s="24"/>
    </row>
    <row r="227" spans="1:7" x14ac:dyDescent="0.25">
      <c r="A227" s="61"/>
      <c r="B227" s="90"/>
      <c r="C227" s="91"/>
      <c r="D227" s="24"/>
      <c r="E227" s="24"/>
      <c r="F227" s="24"/>
      <c r="G227" s="24"/>
    </row>
    <row r="228" spans="1:7" x14ac:dyDescent="0.25">
      <c r="A228" s="61"/>
      <c r="B228" s="90"/>
      <c r="C228" s="91"/>
      <c r="D228" s="24"/>
      <c r="E228" s="24"/>
      <c r="F228" s="24"/>
      <c r="G228" s="24"/>
    </row>
    <row r="229" spans="1:7" x14ac:dyDescent="0.25">
      <c r="A229" s="61"/>
      <c r="B229" s="90"/>
      <c r="C229" s="91"/>
      <c r="D229" s="24"/>
      <c r="E229" s="24"/>
      <c r="F229" s="24"/>
      <c r="G229" s="24"/>
    </row>
    <row r="230" spans="1:7" x14ac:dyDescent="0.25">
      <c r="A230" s="61"/>
      <c r="B230" s="90"/>
      <c r="C230" s="91"/>
      <c r="D230" s="24"/>
      <c r="E230" s="24"/>
      <c r="F230" s="24"/>
      <c r="G230" s="24"/>
    </row>
    <row r="231" spans="1:7" x14ac:dyDescent="0.25">
      <c r="A231" s="61"/>
      <c r="B231" s="90"/>
      <c r="C231" s="91"/>
      <c r="D231" s="24"/>
      <c r="E231" s="24"/>
      <c r="F231" s="24"/>
      <c r="G231" s="24"/>
    </row>
    <row r="232" spans="1:7" x14ac:dyDescent="0.25">
      <c r="A232" s="61"/>
      <c r="B232" s="90"/>
      <c r="C232" s="91"/>
      <c r="D232" s="24"/>
      <c r="E232" s="24"/>
      <c r="F232" s="24"/>
      <c r="G232" s="24"/>
    </row>
    <row r="233" spans="1:7" x14ac:dyDescent="0.25">
      <c r="A233" s="61"/>
      <c r="B233" s="90"/>
      <c r="C233" s="91"/>
      <c r="D233" s="24"/>
      <c r="E233" s="24"/>
      <c r="F233" s="24"/>
      <c r="G233" s="24"/>
    </row>
    <row r="234" spans="1:7" x14ac:dyDescent="0.25">
      <c r="A234" s="61"/>
      <c r="B234" s="90"/>
      <c r="C234" s="91"/>
      <c r="D234" s="24"/>
      <c r="E234" s="24"/>
      <c r="F234" s="24"/>
      <c r="G234" s="24"/>
    </row>
    <row r="235" spans="1:7" x14ac:dyDescent="0.25">
      <c r="A235" s="61"/>
      <c r="B235" s="90"/>
      <c r="C235" s="91"/>
      <c r="D235" s="24"/>
      <c r="E235" s="24"/>
      <c r="F235" s="24"/>
      <c r="G235" s="24"/>
    </row>
    <row r="236" spans="1:7" x14ac:dyDescent="0.25">
      <c r="A236" s="61"/>
      <c r="B236" s="90"/>
      <c r="C236" s="91"/>
      <c r="D236" s="24"/>
      <c r="E236" s="24"/>
      <c r="F236" s="24"/>
      <c r="G236" s="24"/>
    </row>
    <row r="237" spans="1:7" x14ac:dyDescent="0.25">
      <c r="A237" s="61"/>
      <c r="B237" s="90"/>
      <c r="C237" s="91"/>
      <c r="D237" s="24"/>
      <c r="E237" s="24"/>
      <c r="F237" s="24"/>
      <c r="G237" s="24"/>
    </row>
    <row r="238" spans="1:7" x14ac:dyDescent="0.25">
      <c r="A238" s="61"/>
      <c r="B238" s="90"/>
      <c r="C238" s="91"/>
      <c r="D238" s="24"/>
      <c r="E238" s="24"/>
      <c r="F238" s="24"/>
      <c r="G238" s="24"/>
    </row>
    <row r="239" spans="1:7" x14ac:dyDescent="0.25">
      <c r="A239" s="61"/>
      <c r="B239" s="90"/>
      <c r="C239" s="91"/>
      <c r="D239" s="24"/>
      <c r="E239" s="24"/>
      <c r="F239" s="24"/>
      <c r="G239" s="24"/>
    </row>
    <row r="240" spans="1:7" x14ac:dyDescent="0.25">
      <c r="A240" s="61"/>
      <c r="B240" s="90"/>
      <c r="C240" s="91"/>
      <c r="D240" s="24"/>
      <c r="E240" s="24"/>
      <c r="F240" s="24"/>
      <c r="G240" s="24"/>
    </row>
    <row r="241" spans="1:7" x14ac:dyDescent="0.25">
      <c r="A241" s="61"/>
      <c r="B241" s="90"/>
      <c r="C241" s="91"/>
      <c r="D241" s="24"/>
      <c r="E241" s="24"/>
      <c r="F241" s="24"/>
      <c r="G241" s="24"/>
    </row>
    <row r="242" spans="1:7" x14ac:dyDescent="0.25">
      <c r="A242" s="61"/>
      <c r="B242" s="90"/>
      <c r="C242" s="91"/>
      <c r="D242" s="24"/>
      <c r="E242" s="24"/>
      <c r="F242" s="24"/>
      <c r="G242" s="24"/>
    </row>
    <row r="243" spans="1:7" x14ac:dyDescent="0.25">
      <c r="A243" s="61"/>
      <c r="B243" s="90"/>
      <c r="C243" s="91"/>
      <c r="D243" s="24"/>
      <c r="E243" s="24"/>
      <c r="F243" s="24"/>
      <c r="G243" s="24"/>
    </row>
    <row r="244" spans="1:7" x14ac:dyDescent="0.25">
      <c r="A244" s="61"/>
      <c r="B244" s="90"/>
      <c r="C244" s="91"/>
      <c r="D244" s="24"/>
      <c r="E244" s="24"/>
      <c r="F244" s="24"/>
      <c r="G244" s="24"/>
    </row>
    <row r="245" spans="1:7" x14ac:dyDescent="0.25">
      <c r="A245" s="61"/>
      <c r="B245" s="90"/>
      <c r="C245" s="91"/>
      <c r="D245" s="24"/>
      <c r="E245" s="24"/>
      <c r="F245" s="24"/>
      <c r="G245" s="24"/>
    </row>
    <row r="246" spans="1:7" x14ac:dyDescent="0.25">
      <c r="A246" s="61"/>
      <c r="B246" s="90"/>
      <c r="C246" s="91"/>
      <c r="D246" s="24"/>
      <c r="E246" s="24"/>
      <c r="F246" s="24"/>
      <c r="G246" s="24"/>
    </row>
    <row r="247" spans="1:7" x14ac:dyDescent="0.25">
      <c r="A247" s="61"/>
      <c r="B247" s="90"/>
      <c r="C247" s="91"/>
      <c r="D247" s="24"/>
      <c r="E247" s="24"/>
      <c r="F247" s="24"/>
      <c r="G247" s="24"/>
    </row>
    <row r="248" spans="1:7" x14ac:dyDescent="0.25">
      <c r="A248" s="61"/>
      <c r="B248" s="90"/>
      <c r="C248" s="91"/>
      <c r="D248" s="24"/>
      <c r="E248" s="24"/>
      <c r="F248" s="24"/>
      <c r="G248" s="24"/>
    </row>
    <row r="249" spans="1:7" x14ac:dyDescent="0.25">
      <c r="A249" s="61"/>
      <c r="B249" s="90"/>
      <c r="C249" s="91"/>
      <c r="D249" s="24"/>
      <c r="E249" s="24"/>
      <c r="F249" s="24"/>
      <c r="G249" s="24"/>
    </row>
    <row r="250" spans="1:7" x14ac:dyDescent="0.25">
      <c r="A250" s="61"/>
      <c r="B250" s="90"/>
      <c r="C250" s="91"/>
      <c r="D250" s="24"/>
      <c r="E250" s="24"/>
      <c r="F250" s="24"/>
      <c r="G250" s="24"/>
    </row>
    <row r="251" spans="1:7" x14ac:dyDescent="0.25">
      <c r="A251" s="61"/>
      <c r="B251" s="90"/>
      <c r="C251" s="91"/>
      <c r="D251" s="24"/>
      <c r="E251" s="24"/>
      <c r="F251" s="24"/>
      <c r="G251" s="24"/>
    </row>
    <row r="252" spans="1:7" x14ac:dyDescent="0.25">
      <c r="A252" s="61"/>
      <c r="B252" s="90"/>
      <c r="C252" s="91"/>
      <c r="D252" s="24"/>
      <c r="E252" s="24"/>
      <c r="F252" s="24"/>
      <c r="G252" s="24"/>
    </row>
    <row r="253" spans="1:7" x14ac:dyDescent="0.25">
      <c r="A253" s="61"/>
      <c r="B253" s="90"/>
      <c r="C253" s="91"/>
      <c r="D253" s="24"/>
      <c r="E253" s="24"/>
      <c r="F253" s="24"/>
      <c r="G253" s="24"/>
    </row>
    <row r="254" spans="1:7" x14ac:dyDescent="0.25">
      <c r="A254" s="61"/>
      <c r="B254" s="90"/>
      <c r="C254" s="91"/>
      <c r="D254" s="24"/>
      <c r="E254" s="24"/>
      <c r="F254" s="24"/>
      <c r="G254" s="24"/>
    </row>
    <row r="255" spans="1:7" x14ac:dyDescent="0.25">
      <c r="A255" s="61"/>
      <c r="B255" s="90"/>
      <c r="C255" s="91"/>
      <c r="D255" s="24"/>
      <c r="E255" s="24"/>
      <c r="F255" s="24"/>
      <c r="G255" s="24"/>
    </row>
    <row r="256" spans="1:7" x14ac:dyDescent="0.25">
      <c r="A256" s="61"/>
      <c r="B256" s="90"/>
      <c r="C256" s="91"/>
      <c r="D256" s="24"/>
      <c r="E256" s="24"/>
      <c r="F256" s="24"/>
      <c r="G256" s="24"/>
    </row>
    <row r="257" spans="1:7" x14ac:dyDescent="0.25">
      <c r="A257" s="61"/>
      <c r="B257" s="90"/>
      <c r="C257" s="91"/>
      <c r="D257" s="24"/>
      <c r="E257" s="24"/>
      <c r="F257" s="24"/>
      <c r="G257" s="24"/>
    </row>
    <row r="258" spans="1:7" x14ac:dyDescent="0.25">
      <c r="A258" s="61"/>
      <c r="B258" s="90"/>
      <c r="C258" s="91"/>
      <c r="D258" s="24"/>
      <c r="E258" s="24"/>
      <c r="F258" s="24"/>
      <c r="G258" s="24"/>
    </row>
    <row r="259" spans="1:7" x14ac:dyDescent="0.25">
      <c r="A259" s="61"/>
      <c r="B259" s="90"/>
      <c r="C259" s="91"/>
      <c r="D259" s="24"/>
      <c r="E259" s="24"/>
      <c r="F259" s="24"/>
      <c r="G259" s="24"/>
    </row>
    <row r="260" spans="1:7" x14ac:dyDescent="0.25">
      <c r="A260" s="61"/>
      <c r="B260" s="90"/>
      <c r="C260" s="91"/>
      <c r="D260" s="24"/>
      <c r="E260" s="24"/>
      <c r="F260" s="24"/>
      <c r="G260" s="24"/>
    </row>
    <row r="261" spans="1:7" x14ac:dyDescent="0.25">
      <c r="A261" s="61"/>
      <c r="B261" s="90"/>
      <c r="C261" s="91"/>
      <c r="D261" s="24"/>
      <c r="E261" s="24"/>
      <c r="F261" s="24"/>
      <c r="G261" s="24"/>
    </row>
    <row r="262" spans="1:7" x14ac:dyDescent="0.25">
      <c r="A262" s="61"/>
      <c r="B262" s="90"/>
      <c r="C262" s="91"/>
      <c r="D262" s="24"/>
      <c r="E262" s="24"/>
      <c r="F262" s="24"/>
      <c r="G262" s="24"/>
    </row>
    <row r="263" spans="1:7" x14ac:dyDescent="0.25">
      <c r="A263" s="61"/>
      <c r="B263" s="90"/>
      <c r="C263" s="91"/>
      <c r="D263" s="24"/>
      <c r="E263" s="24"/>
      <c r="F263" s="24"/>
      <c r="G263" s="24"/>
    </row>
    <row r="264" spans="1:7" x14ac:dyDescent="0.25">
      <c r="A264" s="61"/>
      <c r="B264" s="90"/>
      <c r="C264" s="91"/>
      <c r="D264" s="24"/>
      <c r="E264" s="24"/>
      <c r="F264" s="24"/>
      <c r="G264" s="24"/>
    </row>
    <row r="265" spans="1:7" x14ac:dyDescent="0.25">
      <c r="A265" s="61"/>
      <c r="B265" s="90"/>
      <c r="C265" s="91"/>
      <c r="D265" s="24"/>
      <c r="E265" s="24"/>
      <c r="F265" s="24"/>
      <c r="G265" s="24"/>
    </row>
    <row r="266" spans="1:7" x14ac:dyDescent="0.25">
      <c r="A266" s="61"/>
      <c r="B266" s="90"/>
      <c r="C266" s="91"/>
      <c r="D266" s="24"/>
      <c r="E266" s="24"/>
      <c r="F266" s="24"/>
      <c r="G266" s="24"/>
    </row>
    <row r="267" spans="1:7" x14ac:dyDescent="0.25">
      <c r="A267" s="61"/>
      <c r="B267" s="90"/>
      <c r="C267" s="91"/>
      <c r="D267" s="24"/>
      <c r="E267" s="24"/>
      <c r="F267" s="24"/>
      <c r="G267" s="24"/>
    </row>
    <row r="268" spans="1:7" x14ac:dyDescent="0.25">
      <c r="A268" s="61"/>
      <c r="B268" s="90"/>
      <c r="C268" s="91"/>
      <c r="D268" s="24"/>
      <c r="E268" s="24"/>
      <c r="F268" s="24"/>
      <c r="G268" s="24"/>
    </row>
    <row r="269" spans="1:7" x14ac:dyDescent="0.25">
      <c r="A269" s="61"/>
      <c r="B269" s="90"/>
      <c r="C269" s="91"/>
      <c r="D269" s="24"/>
      <c r="E269" s="24"/>
      <c r="F269" s="24"/>
      <c r="G269" s="24"/>
    </row>
    <row r="270" spans="1:7" x14ac:dyDescent="0.25">
      <c r="A270" s="61"/>
      <c r="B270" s="90"/>
      <c r="C270" s="91"/>
      <c r="D270" s="24"/>
      <c r="E270" s="24"/>
      <c r="F270" s="24"/>
      <c r="G270" s="24"/>
    </row>
    <row r="271" spans="1:7" x14ac:dyDescent="0.25">
      <c r="A271" s="61"/>
      <c r="B271" s="90"/>
      <c r="C271" s="91"/>
      <c r="D271" s="24"/>
      <c r="E271" s="24"/>
      <c r="F271" s="24"/>
      <c r="G271" s="24"/>
    </row>
    <row r="272" spans="1:7" x14ac:dyDescent="0.25">
      <c r="A272" s="61"/>
      <c r="B272" s="90"/>
      <c r="C272" s="91"/>
      <c r="D272" s="24"/>
      <c r="E272" s="24"/>
      <c r="F272" s="24"/>
      <c r="G272" s="24"/>
    </row>
    <row r="273" spans="1:7" x14ac:dyDescent="0.25">
      <c r="A273" s="61"/>
      <c r="B273" s="90"/>
      <c r="C273" s="91"/>
      <c r="D273" s="24"/>
      <c r="E273" s="24"/>
      <c r="F273" s="24"/>
      <c r="G273" s="24"/>
    </row>
    <row r="274" spans="1:7" x14ac:dyDescent="0.25">
      <c r="A274" s="61"/>
      <c r="B274" s="90"/>
      <c r="C274" s="91"/>
      <c r="D274" s="24"/>
      <c r="E274" s="24"/>
      <c r="F274" s="24"/>
      <c r="G274" s="24"/>
    </row>
    <row r="275" spans="1:7" x14ac:dyDescent="0.25">
      <c r="A275" s="61"/>
      <c r="B275" s="90"/>
      <c r="C275" s="91"/>
      <c r="D275" s="24"/>
      <c r="E275" s="24"/>
      <c r="F275" s="24"/>
      <c r="G275" s="24"/>
    </row>
    <row r="276" spans="1:7" x14ac:dyDescent="0.25">
      <c r="A276" s="61"/>
      <c r="B276" s="90"/>
      <c r="C276" s="91"/>
      <c r="D276" s="24"/>
      <c r="E276" s="24"/>
      <c r="F276" s="24"/>
      <c r="G276" s="24"/>
    </row>
    <row r="277" spans="1:7" x14ac:dyDescent="0.25">
      <c r="A277" s="61"/>
      <c r="B277" s="90"/>
      <c r="C277" s="91"/>
      <c r="D277" s="24"/>
      <c r="E277" s="24"/>
      <c r="F277" s="24"/>
      <c r="G277" s="24"/>
    </row>
    <row r="278" spans="1:7" x14ac:dyDescent="0.25">
      <c r="A278" s="61"/>
      <c r="B278" s="90"/>
      <c r="C278" s="91"/>
      <c r="D278" s="24"/>
      <c r="E278" s="24"/>
      <c r="F278" s="24"/>
      <c r="G278" s="24"/>
    </row>
    <row r="279" spans="1:7" x14ac:dyDescent="0.25">
      <c r="A279" s="61"/>
      <c r="B279" s="90"/>
      <c r="C279" s="91"/>
      <c r="D279" s="24"/>
      <c r="E279" s="24"/>
      <c r="F279" s="24"/>
      <c r="G279" s="24"/>
    </row>
    <row r="280" spans="1:7" x14ac:dyDescent="0.25">
      <c r="A280" s="61"/>
      <c r="B280" s="90"/>
      <c r="C280" s="91"/>
      <c r="D280" s="24"/>
      <c r="E280" s="24"/>
      <c r="F280" s="24"/>
      <c r="G280" s="24"/>
    </row>
    <row r="281" spans="1:7" x14ac:dyDescent="0.25">
      <c r="A281" s="61"/>
      <c r="B281" s="90"/>
      <c r="C281" s="91"/>
      <c r="D281" s="24"/>
      <c r="E281" s="24"/>
      <c r="F281" s="24"/>
      <c r="G281" s="24"/>
    </row>
    <row r="282" spans="1:7" x14ac:dyDescent="0.25">
      <c r="A282" s="61"/>
      <c r="B282" s="90"/>
      <c r="C282" s="91"/>
      <c r="D282" s="24"/>
      <c r="E282" s="24"/>
      <c r="F282" s="24"/>
      <c r="G282" s="24"/>
    </row>
    <row r="283" spans="1:7" x14ac:dyDescent="0.25">
      <c r="A283" s="61"/>
      <c r="B283" s="90"/>
      <c r="C283" s="91"/>
      <c r="D283" s="24"/>
      <c r="E283" s="24"/>
      <c r="F283" s="24"/>
      <c r="G283" s="24"/>
    </row>
    <row r="284" spans="1:7" x14ac:dyDescent="0.25">
      <c r="A284" s="61"/>
      <c r="B284" s="90"/>
      <c r="C284" s="91"/>
      <c r="D284" s="24"/>
      <c r="E284" s="24"/>
      <c r="F284" s="24"/>
      <c r="G284" s="24"/>
    </row>
    <row r="285" spans="1:7" x14ac:dyDescent="0.25">
      <c r="A285" s="61"/>
      <c r="B285" s="90"/>
      <c r="C285" s="91"/>
      <c r="D285" s="24"/>
      <c r="E285" s="24"/>
      <c r="F285" s="24"/>
      <c r="G285" s="24"/>
    </row>
    <row r="286" spans="1:7" x14ac:dyDescent="0.25">
      <c r="A286" s="61"/>
      <c r="B286" s="90"/>
      <c r="C286" s="91"/>
      <c r="D286" s="24"/>
      <c r="E286" s="24"/>
      <c r="F286" s="24"/>
      <c r="G286" s="24"/>
    </row>
    <row r="287" spans="1:7" x14ac:dyDescent="0.25">
      <c r="A287" s="61"/>
      <c r="B287" s="90"/>
      <c r="C287" s="91"/>
      <c r="D287" s="24"/>
      <c r="E287" s="24"/>
      <c r="F287" s="24"/>
      <c r="G287" s="24"/>
    </row>
    <row r="288" spans="1:7" x14ac:dyDescent="0.25">
      <c r="A288" s="61"/>
      <c r="B288" s="90"/>
      <c r="C288" s="91"/>
      <c r="D288" s="24"/>
      <c r="E288" s="24"/>
      <c r="F288" s="24"/>
      <c r="G288" s="24"/>
    </row>
    <row r="289" spans="1:7" x14ac:dyDescent="0.25">
      <c r="A289" s="61"/>
      <c r="B289" s="90"/>
      <c r="C289" s="31"/>
      <c r="D289" s="24"/>
      <c r="E289" s="24"/>
      <c r="F289" s="24"/>
      <c r="G289" s="24"/>
    </row>
    <row r="290" spans="1:7" x14ac:dyDescent="0.25">
      <c r="A290" s="61"/>
      <c r="B290" s="90"/>
      <c r="D290" s="24"/>
      <c r="E290" s="24"/>
      <c r="F290" s="24"/>
      <c r="G290" s="24"/>
    </row>
    <row r="291" spans="1:7" x14ac:dyDescent="0.25">
      <c r="A291" s="61"/>
      <c r="B291" s="90"/>
      <c r="D291" s="24"/>
      <c r="E291" s="24"/>
      <c r="F291" s="24"/>
      <c r="G291" s="24"/>
    </row>
    <row r="292" spans="1:7" x14ac:dyDescent="0.25">
      <c r="A292" s="61"/>
      <c r="B292" s="90"/>
      <c r="D292" s="24"/>
      <c r="E292" s="24"/>
      <c r="F292" s="24"/>
      <c r="G292" s="24"/>
    </row>
    <row r="293" spans="1:7" x14ac:dyDescent="0.25">
      <c r="A293" s="61"/>
      <c r="B293" s="90"/>
      <c r="D293" s="24"/>
      <c r="E293" s="24"/>
      <c r="F293" s="24"/>
      <c r="G293" s="24"/>
    </row>
    <row r="294" spans="1:7" x14ac:dyDescent="0.25">
      <c r="A294" s="61"/>
      <c r="B294" s="90"/>
      <c r="D294" s="24"/>
      <c r="E294" s="24"/>
      <c r="F294" s="24"/>
      <c r="G294" s="24"/>
    </row>
    <row r="295" spans="1:7" x14ac:dyDescent="0.25">
      <c r="A295" s="61"/>
      <c r="B295" s="90"/>
      <c r="D295" s="24"/>
      <c r="E295" s="24"/>
      <c r="F295" s="24"/>
      <c r="G295" s="24"/>
    </row>
    <row r="296" spans="1:7" x14ac:dyDescent="0.25">
      <c r="A296" s="61"/>
      <c r="B296" s="90"/>
      <c r="D296" s="24"/>
      <c r="E296" s="24"/>
      <c r="F296" s="24"/>
      <c r="G296" s="24"/>
    </row>
    <row r="297" spans="1:7" x14ac:dyDescent="0.25">
      <c r="A297" s="61"/>
      <c r="B297" s="90"/>
      <c r="D297" s="24"/>
      <c r="E297" s="24"/>
      <c r="F297" s="24"/>
      <c r="G297" s="24"/>
    </row>
    <row r="298" spans="1:7" x14ac:dyDescent="0.25">
      <c r="A298" s="61"/>
      <c r="B298" s="90"/>
      <c r="D298" s="24"/>
      <c r="E298" s="24"/>
      <c r="F298" s="24"/>
      <c r="G298" s="24"/>
    </row>
    <row r="299" spans="1:7" x14ac:dyDescent="0.25">
      <c r="A299" s="61"/>
      <c r="B299" s="90"/>
      <c r="D299" s="24"/>
      <c r="E299" s="24"/>
      <c r="F299" s="24"/>
      <c r="G299" s="24"/>
    </row>
    <row r="300" spans="1:7" x14ac:dyDescent="0.25">
      <c r="A300" s="61"/>
      <c r="B300" s="90"/>
      <c r="D300" s="24"/>
      <c r="E300" s="24"/>
      <c r="F300" s="24"/>
      <c r="G300" s="24"/>
    </row>
    <row r="301" spans="1:7" x14ac:dyDescent="0.25">
      <c r="A301" s="61"/>
      <c r="B301" s="90"/>
      <c r="D301" s="24"/>
      <c r="E301" s="24"/>
      <c r="F301" s="24"/>
      <c r="G301" s="24"/>
    </row>
    <row r="302" spans="1:7" x14ac:dyDescent="0.25">
      <c r="A302" s="61"/>
      <c r="B302" s="90"/>
      <c r="D302" s="24"/>
      <c r="E302" s="24"/>
      <c r="F302" s="24"/>
      <c r="G302" s="24"/>
    </row>
    <row r="303" spans="1:7" x14ac:dyDescent="0.25">
      <c r="A303" s="61"/>
      <c r="B303" s="90"/>
      <c r="D303" s="24"/>
      <c r="E303" s="24"/>
      <c r="F303" s="24"/>
      <c r="G303" s="24"/>
    </row>
    <row r="304" spans="1:7" x14ac:dyDescent="0.25">
      <c r="A304" s="61"/>
      <c r="B304" s="90"/>
      <c r="D304" s="24"/>
      <c r="E304" s="24"/>
      <c r="F304" s="24"/>
      <c r="G304" s="24"/>
    </row>
    <row r="305" spans="1:7" x14ac:dyDescent="0.25">
      <c r="A305" s="61"/>
      <c r="B305" s="90"/>
      <c r="D305" s="24"/>
      <c r="E305" s="24"/>
      <c r="F305" s="24"/>
      <c r="G305" s="24"/>
    </row>
    <row r="306" spans="1:7" x14ac:dyDescent="0.25">
      <c r="A306" s="61"/>
      <c r="B306" s="90"/>
      <c r="D306" s="24"/>
      <c r="E306" s="24"/>
      <c r="F306" s="24"/>
      <c r="G306" s="24"/>
    </row>
    <row r="307" spans="1:7" x14ac:dyDescent="0.25">
      <c r="A307" s="61"/>
      <c r="B307" s="90"/>
      <c r="D307" s="24"/>
      <c r="E307" s="24"/>
      <c r="F307" s="24"/>
      <c r="G307" s="24"/>
    </row>
    <row r="308" spans="1:7" x14ac:dyDescent="0.25">
      <c r="A308" s="61"/>
      <c r="B308" s="90"/>
      <c r="D308" s="24"/>
      <c r="E308" s="24"/>
      <c r="F308" s="24"/>
      <c r="G308" s="24"/>
    </row>
    <row r="309" spans="1:7" x14ac:dyDescent="0.25">
      <c r="A309" s="61"/>
      <c r="B309" s="90"/>
      <c r="D309" s="24"/>
      <c r="E309" s="24"/>
      <c r="F309" s="24"/>
      <c r="G309" s="24"/>
    </row>
    <row r="310" spans="1:7" x14ac:dyDescent="0.25">
      <c r="A310" s="61"/>
      <c r="B310" s="90"/>
      <c r="D310" s="24"/>
      <c r="E310" s="24"/>
      <c r="F310" s="24"/>
      <c r="G310" s="24"/>
    </row>
    <row r="311" spans="1:7" x14ac:dyDescent="0.25">
      <c r="A311" s="61"/>
      <c r="B311" s="90"/>
      <c r="D311" s="24"/>
      <c r="E311" s="24"/>
      <c r="F311" s="24"/>
      <c r="G311" s="24"/>
    </row>
    <row r="312" spans="1:7" x14ac:dyDescent="0.25">
      <c r="A312" s="61"/>
      <c r="B312" s="90"/>
      <c r="D312" s="24"/>
      <c r="E312" s="24"/>
      <c r="F312" s="24"/>
      <c r="G312" s="24"/>
    </row>
    <row r="313" spans="1:7" x14ac:dyDescent="0.25">
      <c r="A313" s="61"/>
      <c r="B313" s="90"/>
      <c r="D313" s="24"/>
      <c r="E313" s="24"/>
      <c r="F313" s="24"/>
      <c r="G313" s="24"/>
    </row>
    <row r="314" spans="1:7" x14ac:dyDescent="0.25">
      <c r="A314" s="61"/>
      <c r="B314" s="90"/>
      <c r="D314" s="24"/>
      <c r="E314" s="24"/>
      <c r="F314" s="24"/>
      <c r="G314" s="24"/>
    </row>
    <row r="315" spans="1:7" x14ac:dyDescent="0.25">
      <c r="A315" s="61"/>
      <c r="B315" s="90"/>
      <c r="D315" s="24"/>
      <c r="E315" s="24"/>
      <c r="F315" s="24"/>
      <c r="G315" s="24"/>
    </row>
    <row r="316" spans="1:7" x14ac:dyDescent="0.25">
      <c r="A316" s="61"/>
      <c r="B316" s="90"/>
      <c r="D316" s="24"/>
      <c r="E316" s="24"/>
      <c r="F316" s="24"/>
      <c r="G316" s="24"/>
    </row>
    <row r="317" spans="1:7" x14ac:dyDescent="0.25">
      <c r="A317" s="61"/>
      <c r="B317" s="90"/>
      <c r="D317" s="24"/>
      <c r="E317" s="24"/>
      <c r="F317" s="24"/>
      <c r="G317" s="24"/>
    </row>
    <row r="318" spans="1:7" x14ac:dyDescent="0.25">
      <c r="A318" s="61"/>
      <c r="B318" s="90"/>
      <c r="D318" s="24"/>
      <c r="E318" s="24"/>
      <c r="F318" s="24"/>
      <c r="G318" s="24"/>
    </row>
    <row r="319" spans="1:7" x14ac:dyDescent="0.25">
      <c r="A319" s="61"/>
      <c r="B319" s="90"/>
      <c r="D319" s="24"/>
      <c r="E319" s="24"/>
      <c r="F319" s="24"/>
      <c r="G319" s="24"/>
    </row>
    <row r="320" spans="1:7" x14ac:dyDescent="0.25">
      <c r="A320" s="61"/>
      <c r="B320" s="90"/>
      <c r="D320" s="24"/>
      <c r="E320" s="24"/>
      <c r="F320" s="24"/>
      <c r="G320" s="24"/>
    </row>
    <row r="321" spans="1:7" x14ac:dyDescent="0.25">
      <c r="A321" s="61"/>
      <c r="B321" s="90"/>
      <c r="D321" s="24"/>
      <c r="E321" s="24"/>
      <c r="F321" s="24"/>
      <c r="G321" s="24"/>
    </row>
    <row r="322" spans="1:7" x14ac:dyDescent="0.25">
      <c r="A322" s="61"/>
      <c r="B322" s="90"/>
      <c r="D322" s="24"/>
      <c r="E322" s="24"/>
      <c r="F322" s="24"/>
      <c r="G322" s="24"/>
    </row>
    <row r="323" spans="1:7" x14ac:dyDescent="0.25">
      <c r="A323" s="61"/>
      <c r="B323" s="90"/>
      <c r="D323" s="24"/>
      <c r="E323" s="24"/>
      <c r="F323" s="24"/>
      <c r="G323" s="24"/>
    </row>
    <row r="324" spans="1:7" x14ac:dyDescent="0.25">
      <c r="A324" s="61"/>
      <c r="B324" s="90"/>
      <c r="D324" s="24"/>
      <c r="E324" s="24"/>
      <c r="F324" s="24"/>
      <c r="G324" s="24"/>
    </row>
    <row r="325" spans="1:7" x14ac:dyDescent="0.25">
      <c r="A325" s="61"/>
      <c r="B325" s="90"/>
      <c r="D325" s="24"/>
      <c r="E325" s="24"/>
      <c r="F325" s="24"/>
      <c r="G325" s="24"/>
    </row>
    <row r="326" spans="1:7" x14ac:dyDescent="0.25">
      <c r="A326" s="61"/>
      <c r="B326" s="90"/>
      <c r="D326" s="24"/>
      <c r="E326" s="24"/>
      <c r="F326" s="24"/>
      <c r="G326" s="24"/>
    </row>
    <row r="327" spans="1:7" x14ac:dyDescent="0.25">
      <c r="A327" s="61"/>
      <c r="B327" s="90"/>
      <c r="D327" s="24"/>
      <c r="E327" s="24"/>
      <c r="F327" s="24"/>
      <c r="G327" s="24"/>
    </row>
    <row r="328" spans="1:7" x14ac:dyDescent="0.25">
      <c r="A328" s="61"/>
      <c r="B328" s="90"/>
      <c r="D328" s="24"/>
      <c r="E328" s="24"/>
      <c r="F328" s="24"/>
      <c r="G328" s="24"/>
    </row>
    <row r="329" spans="1:7" x14ac:dyDescent="0.25">
      <c r="A329" s="61"/>
      <c r="B329" s="90"/>
      <c r="D329" s="24"/>
      <c r="E329" s="24"/>
      <c r="F329" s="24"/>
      <c r="G329" s="24"/>
    </row>
    <row r="330" spans="1:7" x14ac:dyDescent="0.25">
      <c r="A330" s="61"/>
      <c r="B330" s="90"/>
      <c r="D330" s="24"/>
      <c r="E330" s="24"/>
      <c r="F330" s="24"/>
      <c r="G330" s="24"/>
    </row>
    <row r="331" spans="1:7" x14ac:dyDescent="0.25">
      <c r="A331" s="61"/>
      <c r="B331" s="90"/>
      <c r="D331" s="24"/>
      <c r="E331" s="24"/>
      <c r="F331" s="24"/>
      <c r="G331" s="24"/>
    </row>
    <row r="332" spans="1:7" x14ac:dyDescent="0.25">
      <c r="A332" s="61"/>
      <c r="B332" s="90"/>
      <c r="D332" s="24"/>
      <c r="E332" s="24"/>
      <c r="F332" s="24"/>
      <c r="G332" s="24"/>
    </row>
    <row r="333" spans="1:7" x14ac:dyDescent="0.25">
      <c r="A333" s="61"/>
      <c r="B333" s="90"/>
      <c r="D333" s="24"/>
      <c r="E333" s="24"/>
      <c r="F333" s="24"/>
      <c r="G333" s="24"/>
    </row>
    <row r="334" spans="1:7" x14ac:dyDescent="0.25">
      <c r="A334" s="61"/>
      <c r="B334" s="90"/>
      <c r="D334" s="24"/>
      <c r="E334" s="24"/>
      <c r="F334" s="24"/>
      <c r="G334" s="24"/>
    </row>
    <row r="335" spans="1:7" x14ac:dyDescent="0.25">
      <c r="A335" s="61"/>
      <c r="B335" s="90"/>
      <c r="D335" s="24"/>
      <c r="E335" s="24"/>
      <c r="F335" s="24"/>
      <c r="G335" s="24"/>
    </row>
    <row r="336" spans="1:7" x14ac:dyDescent="0.25">
      <c r="A336" s="61"/>
      <c r="B336" s="90"/>
      <c r="D336" s="24"/>
      <c r="E336" s="24"/>
      <c r="F336" s="24"/>
      <c r="G336" s="24"/>
    </row>
    <row r="337" spans="1:7" x14ac:dyDescent="0.25">
      <c r="A337" s="61"/>
      <c r="B337" s="90"/>
      <c r="D337" s="24"/>
      <c r="E337" s="24"/>
      <c r="F337" s="24"/>
      <c r="G337" s="24"/>
    </row>
    <row r="338" spans="1:7" x14ac:dyDescent="0.25">
      <c r="A338" s="61"/>
      <c r="B338" s="90"/>
      <c r="D338" s="24"/>
      <c r="E338" s="24"/>
      <c r="F338" s="24"/>
      <c r="G338" s="24"/>
    </row>
    <row r="339" spans="1:7" x14ac:dyDescent="0.25">
      <c r="A339" s="61"/>
      <c r="B339" s="90"/>
      <c r="D339" s="24"/>
      <c r="E339" s="24"/>
      <c r="F339" s="24"/>
      <c r="G339" s="24"/>
    </row>
    <row r="340" spans="1:7" x14ac:dyDescent="0.25">
      <c r="A340" s="61"/>
      <c r="B340" s="90"/>
      <c r="D340" s="24"/>
      <c r="E340" s="24"/>
      <c r="F340" s="24"/>
      <c r="G340" s="24"/>
    </row>
    <row r="341" spans="1:7" x14ac:dyDescent="0.25">
      <c r="A341" s="61"/>
      <c r="B341" s="90"/>
      <c r="D341" s="24"/>
      <c r="E341" s="24"/>
      <c r="F341" s="24"/>
      <c r="G341" s="24"/>
    </row>
    <row r="342" spans="1:7" x14ac:dyDescent="0.25">
      <c r="A342" s="61"/>
      <c r="B342" s="90"/>
      <c r="D342" s="24"/>
      <c r="E342" s="24"/>
      <c r="F342" s="24"/>
      <c r="G342" s="24"/>
    </row>
    <row r="343" spans="1:7" x14ac:dyDescent="0.25">
      <c r="A343" s="61"/>
      <c r="B343" s="90"/>
      <c r="D343" s="24"/>
      <c r="E343" s="24"/>
      <c r="F343" s="24"/>
      <c r="G343" s="24"/>
    </row>
    <row r="344" spans="1:7" x14ac:dyDescent="0.25">
      <c r="A344" s="61"/>
      <c r="B344" s="90"/>
      <c r="D344" s="24"/>
      <c r="E344" s="24"/>
      <c r="F344" s="24"/>
      <c r="G344" s="24"/>
    </row>
    <row r="345" spans="1:7" x14ac:dyDescent="0.25">
      <c r="A345" s="61"/>
      <c r="B345" s="90"/>
      <c r="D345" s="24"/>
      <c r="E345" s="24"/>
      <c r="F345" s="24"/>
      <c r="G345" s="24"/>
    </row>
    <row r="346" spans="1:7" x14ac:dyDescent="0.25">
      <c r="A346" s="61"/>
      <c r="B346" s="90"/>
      <c r="D346" s="24"/>
      <c r="E346" s="24"/>
      <c r="F346" s="24"/>
      <c r="G346" s="24"/>
    </row>
    <row r="347" spans="1:7" x14ac:dyDescent="0.25">
      <c r="A347" s="61"/>
      <c r="B347" s="90"/>
      <c r="D347" s="24"/>
      <c r="E347" s="24"/>
      <c r="F347" s="24"/>
      <c r="G347" s="24"/>
    </row>
    <row r="348" spans="1:7" x14ac:dyDescent="0.25">
      <c r="A348" s="61"/>
      <c r="B348" s="90"/>
      <c r="D348" s="24"/>
      <c r="E348" s="24"/>
      <c r="F348" s="24"/>
      <c r="G348" s="24"/>
    </row>
    <row r="349" spans="1:7" x14ac:dyDescent="0.25">
      <c r="A349" s="61"/>
      <c r="B349" s="90"/>
      <c r="D349" s="24"/>
      <c r="E349" s="24"/>
      <c r="F349" s="24"/>
      <c r="G349" s="24"/>
    </row>
    <row r="350" spans="1:7" x14ac:dyDescent="0.25">
      <c r="A350" s="61"/>
      <c r="B350" s="90"/>
      <c r="D350" s="24"/>
      <c r="E350" s="24"/>
      <c r="F350" s="24"/>
      <c r="G350" s="24"/>
    </row>
  </sheetData>
  <mergeCells count="73">
    <mergeCell ref="G134:G147"/>
    <mergeCell ref="A148:A161"/>
    <mergeCell ref="B148:B161"/>
    <mergeCell ref="D148:D161"/>
    <mergeCell ref="E148:E161"/>
    <mergeCell ref="F148:F161"/>
    <mergeCell ref="G148:G161"/>
    <mergeCell ref="A134:A147"/>
    <mergeCell ref="B134:B147"/>
    <mergeCell ref="D134:D147"/>
    <mergeCell ref="E134:E147"/>
    <mergeCell ref="F134:F147"/>
    <mergeCell ref="G106:G119"/>
    <mergeCell ref="A120:A133"/>
    <mergeCell ref="B120:B133"/>
    <mergeCell ref="D120:D133"/>
    <mergeCell ref="E120:E133"/>
    <mergeCell ref="F120:F133"/>
    <mergeCell ref="G120:G133"/>
    <mergeCell ref="A106:A119"/>
    <mergeCell ref="B106:B119"/>
    <mergeCell ref="D106:D119"/>
    <mergeCell ref="E106:E119"/>
    <mergeCell ref="F106:F119"/>
    <mergeCell ref="G78:G91"/>
    <mergeCell ref="A92:A105"/>
    <mergeCell ref="B92:B105"/>
    <mergeCell ref="D92:D105"/>
    <mergeCell ref="E92:E105"/>
    <mergeCell ref="F92:F105"/>
    <mergeCell ref="G92:G105"/>
    <mergeCell ref="A78:A91"/>
    <mergeCell ref="B78:B91"/>
    <mergeCell ref="D78:D91"/>
    <mergeCell ref="E78:E91"/>
    <mergeCell ref="F78:F91"/>
    <mergeCell ref="G50:G63"/>
    <mergeCell ref="A64:A77"/>
    <mergeCell ref="B64:B77"/>
    <mergeCell ref="D64:D77"/>
    <mergeCell ref="E64:E77"/>
    <mergeCell ref="F64:F77"/>
    <mergeCell ref="G64:G77"/>
    <mergeCell ref="A50:A63"/>
    <mergeCell ref="B50:B63"/>
    <mergeCell ref="D50:D63"/>
    <mergeCell ref="E50:E63"/>
    <mergeCell ref="F50:F63"/>
    <mergeCell ref="G22:G35"/>
    <mergeCell ref="A36:A49"/>
    <mergeCell ref="B36:B49"/>
    <mergeCell ref="D36:D49"/>
    <mergeCell ref="E36:E49"/>
    <mergeCell ref="F36:F49"/>
    <mergeCell ref="G36:G49"/>
    <mergeCell ref="A22:A35"/>
    <mergeCell ref="B22:B35"/>
    <mergeCell ref="D22:D35"/>
    <mergeCell ref="E22:E35"/>
    <mergeCell ref="F22:F35"/>
    <mergeCell ref="A4:G4"/>
    <mergeCell ref="A16:A17"/>
    <mergeCell ref="B16:B17"/>
    <mergeCell ref="D16:D17"/>
    <mergeCell ref="E16:E17"/>
    <mergeCell ref="F16:F17"/>
    <mergeCell ref="G16:G17"/>
    <mergeCell ref="A1:G1"/>
    <mergeCell ref="A2:A3"/>
    <mergeCell ref="B2:B3"/>
    <mergeCell ref="C2:C3"/>
    <mergeCell ref="D2:D3"/>
    <mergeCell ref="E2:G2"/>
  </mergeCells>
  <hyperlinks>
    <hyperlink ref="F5" r:id="rId1"/>
    <hyperlink ref="G6" r:id="rId2"/>
    <hyperlink ref="G7" r:id="rId3"/>
    <hyperlink ref="G9" r:id="rId4"/>
    <hyperlink ref="G11" r:id="rId5"/>
    <hyperlink ref="G12" r:id="rId6"/>
    <hyperlink ref="G13" r:id="rId7"/>
    <hyperlink ref="C14" r:id="rId8"/>
    <hyperlink ref="G14" r:id="rId9"/>
    <hyperlink ref="C15" r:id="rId10"/>
    <hyperlink ref="F15" r:id="rId11" display="Отраслевые отпускные цены на оборудование 01.07.2013, отраслевые отпускные цены на оборудование 01.01.2014 (ОСОЦЖо 81-01-2001) и изменения к отраслевым отпускным ценам на оборудование (ОСОЦЖо 81-01-2001-И1),  признаны не подлежащими применению приказом Минстроя России от 16 апреля 2020 г. № 214/пр"/>
    <hyperlink ref="G15" r:id="rId12"/>
    <hyperlink ref="C16" r:id="rId13"/>
    <hyperlink ref="G16" r:id="rId14"/>
    <hyperlink ref="C17" r:id="rId15"/>
    <hyperlink ref="C18" r:id="rId16"/>
    <hyperlink ref="G19" r:id="rId17"/>
    <hyperlink ref="C20" r:id="rId18"/>
    <hyperlink ref="F20" r:id="rId19"/>
    <hyperlink ref="G20" r:id="rId20"/>
    <hyperlink ref="C21" r:id="rId21"/>
    <hyperlink ref="G21" r:id="rId22"/>
    <hyperlink ref="C23" r:id="rId23"/>
    <hyperlink ref="C24" r:id="rId24"/>
    <hyperlink ref="C25" r:id="rId25"/>
    <hyperlink ref="C26" r:id="rId26"/>
    <hyperlink ref="C27" r:id="rId27"/>
    <hyperlink ref="C28" r:id="rId28"/>
    <hyperlink ref="C29" r:id="rId29"/>
    <hyperlink ref="C30" r:id="rId30"/>
    <hyperlink ref="C31" r:id="rId31"/>
    <hyperlink ref="C32" r:id="rId32"/>
    <hyperlink ref="C33" r:id="rId33"/>
    <hyperlink ref="C34" r:id="rId34"/>
    <hyperlink ref="C35" r:id="rId35"/>
    <hyperlink ref="C37" r:id="rId36"/>
    <hyperlink ref="C38" r:id="rId37"/>
    <hyperlink ref="C39" r:id="rId38"/>
    <hyperlink ref="C40" r:id="rId39"/>
    <hyperlink ref="C41" r:id="rId40"/>
    <hyperlink ref="C42" r:id="rId41"/>
    <hyperlink ref="C43" r:id="rId42"/>
    <hyperlink ref="C44" r:id="rId43"/>
    <hyperlink ref="C45" r:id="rId44"/>
    <hyperlink ref="C46" r:id="rId45"/>
    <hyperlink ref="C47" r:id="rId46"/>
    <hyperlink ref="C48" r:id="rId47"/>
    <hyperlink ref="C49" r:id="rId48"/>
    <hyperlink ref="C51" r:id="rId49"/>
    <hyperlink ref="C52" r:id="rId50"/>
    <hyperlink ref="C53" r:id="rId51"/>
    <hyperlink ref="C54" r:id="rId52"/>
    <hyperlink ref="C55" r:id="rId53"/>
    <hyperlink ref="C56" r:id="rId54"/>
    <hyperlink ref="C57" r:id="rId55"/>
    <hyperlink ref="C58" r:id="rId56"/>
    <hyperlink ref="C59" r:id="rId57"/>
    <hyperlink ref="C60" r:id="rId58"/>
    <hyperlink ref="C61" r:id="rId59"/>
    <hyperlink ref="C62" r:id="rId60"/>
    <hyperlink ref="C63" r:id="rId61"/>
    <hyperlink ref="C65" r:id="rId62"/>
    <hyperlink ref="C66" r:id="rId63"/>
    <hyperlink ref="C67" r:id="rId64"/>
    <hyperlink ref="C68" r:id="rId65"/>
    <hyperlink ref="C69" r:id="rId66"/>
    <hyperlink ref="C70" r:id="rId67"/>
    <hyperlink ref="C71" r:id="rId68"/>
    <hyperlink ref="C72" r:id="rId69"/>
    <hyperlink ref="C73" r:id="rId70"/>
    <hyperlink ref="C74" r:id="rId71"/>
    <hyperlink ref="C75" r:id="rId72"/>
    <hyperlink ref="C76" r:id="rId73"/>
    <hyperlink ref="C77" r:id="rId74"/>
    <hyperlink ref="C79" r:id="rId75"/>
    <hyperlink ref="C80" r:id="rId76"/>
    <hyperlink ref="C81" r:id="rId77"/>
    <hyperlink ref="C82" r:id="rId78"/>
    <hyperlink ref="C83" r:id="rId79"/>
    <hyperlink ref="C84" r:id="rId80"/>
    <hyperlink ref="C85" r:id="rId81"/>
    <hyperlink ref="C86" r:id="rId82"/>
    <hyperlink ref="C87" r:id="rId83"/>
    <hyperlink ref="C88" r:id="rId84"/>
    <hyperlink ref="C89" r:id="rId85"/>
    <hyperlink ref="C90" r:id="rId86"/>
    <hyperlink ref="C91" r:id="rId87"/>
    <hyperlink ref="C93" r:id="rId88"/>
    <hyperlink ref="C94" r:id="rId89"/>
    <hyperlink ref="C95" r:id="rId90"/>
    <hyperlink ref="C96" r:id="rId91"/>
    <hyperlink ref="C97" r:id="rId92"/>
    <hyperlink ref="C98" r:id="rId93"/>
    <hyperlink ref="C99" r:id="rId94"/>
    <hyperlink ref="C100" r:id="rId95"/>
    <hyperlink ref="C101" r:id="rId96"/>
    <hyperlink ref="C102" r:id="rId97"/>
    <hyperlink ref="C103" r:id="rId98"/>
    <hyperlink ref="C104" r:id="rId99"/>
    <hyperlink ref="C105" r:id="rId100"/>
    <hyperlink ref="C107" r:id="rId101"/>
    <hyperlink ref="C108" r:id="rId102"/>
    <hyperlink ref="C109" r:id="rId103"/>
    <hyperlink ref="C110" r:id="rId104"/>
    <hyperlink ref="C111" r:id="rId105"/>
    <hyperlink ref="C112" r:id="rId106"/>
    <hyperlink ref="C113" r:id="rId107"/>
    <hyperlink ref="C114" r:id="rId108"/>
    <hyperlink ref="C115" r:id="rId109"/>
    <hyperlink ref="C116" r:id="rId110"/>
    <hyperlink ref="C117" r:id="rId111"/>
    <hyperlink ref="C118" r:id="rId112"/>
    <hyperlink ref="C119" r:id="rId113"/>
    <hyperlink ref="C121" r:id="rId114"/>
    <hyperlink ref="C122" r:id="rId115"/>
    <hyperlink ref="C123" r:id="rId116"/>
    <hyperlink ref="C124" r:id="rId117"/>
    <hyperlink ref="C125" r:id="rId118"/>
    <hyperlink ref="C126" r:id="rId119"/>
    <hyperlink ref="C127" r:id="rId120"/>
    <hyperlink ref="C128" r:id="rId121"/>
    <hyperlink ref="C129" r:id="rId122"/>
    <hyperlink ref="C130" r:id="rId123"/>
    <hyperlink ref="C131" r:id="rId124"/>
    <hyperlink ref="C132" r:id="rId125"/>
    <hyperlink ref="C133" r:id="rId126"/>
    <hyperlink ref="C135" r:id="rId127"/>
    <hyperlink ref="C136" r:id="rId128"/>
    <hyperlink ref="C137" r:id="rId129"/>
    <hyperlink ref="C138" r:id="rId130"/>
    <hyperlink ref="C139" r:id="rId131"/>
    <hyperlink ref="C140" r:id="rId132"/>
    <hyperlink ref="C141" r:id="rId133"/>
    <hyperlink ref="C142" r:id="rId134"/>
    <hyperlink ref="C143" r:id="rId135"/>
    <hyperlink ref="C144" r:id="rId136"/>
    <hyperlink ref="C145" r:id="rId137"/>
    <hyperlink ref="C146" r:id="rId138"/>
    <hyperlink ref="C147" r:id="rId139"/>
    <hyperlink ref="C149" r:id="rId140"/>
    <hyperlink ref="C150" r:id="rId141"/>
    <hyperlink ref="C151" r:id="rId142"/>
    <hyperlink ref="C152" r:id="rId143"/>
    <hyperlink ref="C153" r:id="rId144"/>
    <hyperlink ref="C154" r:id="rId145"/>
    <hyperlink ref="C155" r:id="rId146"/>
    <hyperlink ref="C156" r:id="rId147"/>
    <hyperlink ref="C157" r:id="rId148"/>
    <hyperlink ref="C158" r:id="rId149"/>
    <hyperlink ref="C159" r:id="rId150"/>
    <hyperlink ref="C160" r:id="rId151"/>
    <hyperlink ref="C161" r:id="rId152"/>
    <hyperlink ref="C165" r:id="rId153"/>
    <hyperlink ref="G165" r:id="rId154"/>
    <hyperlink ref="C166" r:id="rId155"/>
    <hyperlink ref="G166" r:id="rId156"/>
    <hyperlink ref="C167" r:id="rId157"/>
    <hyperlink ref="G167" r:id="rId158"/>
    <hyperlink ref="C168" r:id="rId159"/>
    <hyperlink ref="G168" r:id="rId160"/>
    <hyperlink ref="C169" r:id="rId161"/>
    <hyperlink ref="G169" r:id="rId162"/>
    <hyperlink ref="C170" r:id="rId163"/>
    <hyperlink ref="G170" r:id="rId164"/>
    <hyperlink ref="C171" r:id="rId165"/>
    <hyperlink ref="G171" r:id="rId166"/>
    <hyperlink ref="C172" r:id="rId167"/>
    <hyperlink ref="G172" r:id="rId168"/>
    <hyperlink ref="C173" r:id="rId169"/>
    <hyperlink ref="G173" r:id="rId170"/>
    <hyperlink ref="C174" r:id="rId171"/>
    <hyperlink ref="G174" r:id="rId172"/>
    <hyperlink ref="C175" r:id="rId173"/>
    <hyperlink ref="G175" r:id="rId174"/>
    <hyperlink ref="C176" r:id="rId175"/>
    <hyperlink ref="G176" r:id="rId176"/>
    <hyperlink ref="C177" r:id="rId177"/>
    <hyperlink ref="G177" r:id="rId178"/>
    <hyperlink ref="C178" r:id="rId179"/>
    <hyperlink ref="C179" r:id="rId180"/>
    <hyperlink ref="C180" r:id="rId181"/>
    <hyperlink ref="C181" r:id="rId182"/>
    <hyperlink ref="C182" r:id="rId183"/>
    <hyperlink ref="C183" r:id="rId184"/>
    <hyperlink ref="C184" r:id="rId185"/>
    <hyperlink ref="C185" r:id="rId186"/>
    <hyperlink ref="C186" r:id="rId187"/>
    <hyperlink ref="C187" r:id="rId188"/>
    <hyperlink ref="C188" r:id="rId189"/>
    <hyperlink ref="C189" r:id="rId190"/>
    <hyperlink ref="C190" r:id="rId191"/>
    <hyperlink ref="C191" r:id="rId192"/>
    <hyperlink ref="C192" r:id="rId193"/>
    <hyperlink ref="C193" r:id="rId194"/>
    <hyperlink ref="C194" r:id="rId195"/>
    <hyperlink ref="C195" r:id="rId196"/>
    <hyperlink ref="C196" r:id="rId197"/>
    <hyperlink ref="C197" r:id="rId198"/>
    <hyperlink ref="C198" r:id="rId199"/>
    <hyperlink ref="C199" r:id="rId200"/>
    <hyperlink ref="C200" r:id="rId201"/>
    <hyperlink ref="C201" r:id="rId202"/>
    <hyperlink ref="C202" r:id="rId203"/>
    <hyperlink ref="C203" r:id="rId204"/>
    <hyperlink ref="C204" r:id="rId205"/>
    <hyperlink ref="C205" r:id="rId206"/>
    <hyperlink ref="C206" r:id="rId207"/>
    <hyperlink ref="C207" r:id="rId208"/>
    <hyperlink ref="C208" r:id="rId209"/>
    <hyperlink ref="C209" r:id="rId210"/>
    <hyperlink ref="C210" r:id="rId211"/>
    <hyperlink ref="C211" r:id="rId212"/>
    <hyperlink ref="C212" r:id="rId213"/>
    <hyperlink ref="C213" r:id="rId214"/>
    <hyperlink ref="C214" r:id="rId215"/>
    <hyperlink ref="C215" r:id="rId216"/>
    <hyperlink ref="C216" r:id="rId217"/>
    <hyperlink ref="C217" r:id="rId218"/>
    <hyperlink ref="C218" r:id="rId219"/>
    <hyperlink ref="C219" r:id="rId220"/>
    <hyperlink ref="C220" r:id="rId221"/>
  </hyperlinks>
  <pageMargins left="0.39374999999999999" right="0.39374999999999999" top="0.39374999999999999" bottom="0.39374999999999999" header="0.511811023622047" footer="0.31527777777777799"/>
  <pageSetup paperSize="9" scale="61" fitToHeight="0" orientation="landscape" horizontalDpi="300" verticalDpi="300" r:id="rId222"/>
  <headerFooter>
    <oddFooter>&amp;CСтраница &amp;P из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BJ909"/>
  <sheetViews>
    <sheetView view="pageBreakPreview" zoomScale="75" zoomScaleNormal="100" zoomScalePageLayoutView="75" workbookViewId="0"/>
  </sheetViews>
  <sheetFormatPr defaultColWidth="9.140625" defaultRowHeight="16.5" x14ac:dyDescent="0.25"/>
  <cols>
    <col min="1" max="1" width="16.85546875" style="92" customWidth="1"/>
    <col min="2" max="2" width="65.5703125" style="93" customWidth="1"/>
    <col min="3" max="3" width="23.5703125" style="19" customWidth="1"/>
    <col min="4" max="4" width="23.5703125" style="92" customWidth="1"/>
    <col min="5" max="5" width="37.5703125" style="92" customWidth="1"/>
    <col min="6" max="6" width="31.5703125" style="94" customWidth="1"/>
    <col min="7" max="7" width="35.5703125" customWidth="1"/>
  </cols>
  <sheetData>
    <row r="1" spans="1:62" ht="68.25" customHeight="1" x14ac:dyDescent="0.25">
      <c r="A1" s="14" t="str">
        <f>ГСН!A1</f>
        <v>Федеральный реестр сметных нормативов
(по состоянию на 10.02.2026)</v>
      </c>
      <c r="B1" s="14"/>
      <c r="C1" s="14"/>
      <c r="D1" s="14"/>
      <c r="E1" s="14"/>
      <c r="F1" s="14"/>
      <c r="G1" s="14"/>
      <c r="BJ1" s="84" t="s">
        <v>3</v>
      </c>
    </row>
    <row r="2" spans="1:62" s="92" customFormat="1" ht="18.75" customHeight="1" x14ac:dyDescent="0.25">
      <c r="A2" s="14"/>
      <c r="B2" s="125" t="s">
        <v>5</v>
      </c>
      <c r="C2" s="14" t="s">
        <v>6</v>
      </c>
      <c r="D2" s="14" t="s">
        <v>7</v>
      </c>
      <c r="E2" s="14" t="s">
        <v>8</v>
      </c>
      <c r="F2" s="14"/>
      <c r="G2" s="14"/>
    </row>
    <row r="3" spans="1:62" s="92" customFormat="1" ht="103.5" customHeight="1" x14ac:dyDescent="0.25">
      <c r="A3" s="14"/>
      <c r="B3" s="125"/>
      <c r="C3" s="14"/>
      <c r="D3" s="14"/>
      <c r="E3" s="22" t="s">
        <v>9</v>
      </c>
      <c r="F3" s="22" t="s">
        <v>10</v>
      </c>
      <c r="G3" s="22" t="s">
        <v>11</v>
      </c>
    </row>
    <row r="4" spans="1:62" ht="17.25" customHeight="1" x14ac:dyDescent="0.25">
      <c r="A4" s="13" t="s">
        <v>2831</v>
      </c>
      <c r="B4" s="13"/>
      <c r="C4" s="13"/>
      <c r="D4" s="13"/>
      <c r="E4" s="13"/>
      <c r="F4" s="13"/>
      <c r="G4" s="13"/>
    </row>
    <row r="5" spans="1:62" ht="78.75" x14ac:dyDescent="0.25">
      <c r="A5" s="25">
        <v>1</v>
      </c>
      <c r="B5" s="33" t="s">
        <v>2832</v>
      </c>
      <c r="C5" s="28" t="s">
        <v>2833</v>
      </c>
      <c r="D5" s="28" t="s">
        <v>2834</v>
      </c>
      <c r="E5" s="86" t="s">
        <v>2835</v>
      </c>
      <c r="F5" s="32" t="s">
        <v>2836</v>
      </c>
      <c r="G5" s="37"/>
    </row>
    <row r="6" spans="1:62" ht="63" x14ac:dyDescent="0.25">
      <c r="A6" s="25">
        <v>2</v>
      </c>
      <c r="B6" s="33" t="s">
        <v>2837</v>
      </c>
      <c r="C6" s="37" t="s">
        <v>2838</v>
      </c>
      <c r="D6" s="28" t="s">
        <v>2839</v>
      </c>
      <c r="E6" s="86" t="s">
        <v>2840</v>
      </c>
      <c r="F6" s="47"/>
      <c r="G6" s="37"/>
    </row>
    <row r="7" spans="1:62" ht="78.75" x14ac:dyDescent="0.25">
      <c r="A7" s="25">
        <v>3</v>
      </c>
      <c r="B7" s="33" t="s">
        <v>2841</v>
      </c>
      <c r="C7" s="37" t="s">
        <v>2842</v>
      </c>
      <c r="D7" s="28" t="s">
        <v>2843</v>
      </c>
      <c r="E7" s="85" t="s">
        <v>2844</v>
      </c>
      <c r="F7" s="32" t="s">
        <v>2836</v>
      </c>
      <c r="G7" s="37"/>
    </row>
    <row r="8" spans="1:62" ht="94.5" x14ac:dyDescent="0.25">
      <c r="A8" s="25">
        <v>4</v>
      </c>
      <c r="B8" s="33" t="s">
        <v>2845</v>
      </c>
      <c r="C8" s="37" t="s">
        <v>2846</v>
      </c>
      <c r="D8" s="28" t="s">
        <v>2847</v>
      </c>
      <c r="E8" s="85" t="s">
        <v>2848</v>
      </c>
      <c r="F8" s="47"/>
      <c r="G8" s="37"/>
    </row>
    <row r="9" spans="1:62" ht="63" x14ac:dyDescent="0.25">
      <c r="A9" s="25">
        <v>5</v>
      </c>
      <c r="B9" s="33" t="s">
        <v>2849</v>
      </c>
      <c r="C9" s="37" t="s">
        <v>2850</v>
      </c>
      <c r="D9" s="28" t="s">
        <v>2851</v>
      </c>
      <c r="E9" s="85" t="s">
        <v>2852</v>
      </c>
      <c r="F9" s="47"/>
      <c r="G9" s="37"/>
    </row>
    <row r="10" spans="1:62" ht="94.5" x14ac:dyDescent="0.25">
      <c r="A10" s="25">
        <v>6</v>
      </c>
      <c r="B10" s="33" t="s">
        <v>2853</v>
      </c>
      <c r="C10" s="37" t="s">
        <v>2854</v>
      </c>
      <c r="D10" s="28" t="s">
        <v>2855</v>
      </c>
      <c r="E10" s="85" t="s">
        <v>2856</v>
      </c>
      <c r="F10" s="47"/>
      <c r="G10" s="37"/>
    </row>
    <row r="11" spans="1:62" ht="78.75" x14ac:dyDescent="0.25">
      <c r="A11" s="25">
        <v>7</v>
      </c>
      <c r="B11" s="29" t="s">
        <v>2857</v>
      </c>
      <c r="C11" s="37" t="s">
        <v>2858</v>
      </c>
      <c r="D11" s="28" t="s">
        <v>2859</v>
      </c>
      <c r="E11" s="85" t="s">
        <v>2860</v>
      </c>
      <c r="F11" s="32" t="s">
        <v>2836</v>
      </c>
      <c r="G11" s="37"/>
    </row>
    <row r="12" spans="1:62" s="95" customFormat="1" ht="78.75" x14ac:dyDescent="0.25">
      <c r="A12" s="25">
        <v>8</v>
      </c>
      <c r="B12" s="33" t="s">
        <v>2861</v>
      </c>
      <c r="C12" s="28" t="s">
        <v>2862</v>
      </c>
      <c r="D12" s="28" t="s">
        <v>2863</v>
      </c>
      <c r="E12" s="86" t="s">
        <v>2864</v>
      </c>
      <c r="F12" s="32" t="s">
        <v>2865</v>
      </c>
      <c r="G12" s="37"/>
    </row>
    <row r="13" spans="1:62" s="95" customFormat="1" ht="78.75" x14ac:dyDescent="0.25">
      <c r="A13" s="25">
        <v>9</v>
      </c>
      <c r="B13" s="33" t="s">
        <v>2866</v>
      </c>
      <c r="C13" s="28" t="s">
        <v>2867</v>
      </c>
      <c r="D13" s="28" t="s">
        <v>2868</v>
      </c>
      <c r="E13" s="86" t="s">
        <v>2869</v>
      </c>
      <c r="F13" s="32" t="s">
        <v>2870</v>
      </c>
      <c r="G13" s="37"/>
    </row>
    <row r="14" spans="1:62" s="95" customFormat="1" ht="157.5" x14ac:dyDescent="0.25">
      <c r="A14" s="25">
        <v>10</v>
      </c>
      <c r="B14" s="33" t="s">
        <v>2871</v>
      </c>
      <c r="C14" s="28" t="s">
        <v>2872</v>
      </c>
      <c r="D14" s="28" t="s">
        <v>2873</v>
      </c>
      <c r="E14" s="86" t="s">
        <v>2874</v>
      </c>
      <c r="F14" s="96"/>
      <c r="G14" s="37"/>
    </row>
    <row r="15" spans="1:62" s="95" customFormat="1" ht="94.5" x14ac:dyDescent="0.25">
      <c r="A15" s="25">
        <v>11</v>
      </c>
      <c r="B15" s="33" t="s">
        <v>2875</v>
      </c>
      <c r="C15" s="28" t="s">
        <v>2876</v>
      </c>
      <c r="D15" s="28" t="s">
        <v>2877</v>
      </c>
      <c r="E15" s="86" t="s">
        <v>2878</v>
      </c>
      <c r="F15" s="96"/>
      <c r="G15" s="37"/>
    </row>
    <row r="16" spans="1:62" s="95" customFormat="1" ht="94.5" x14ac:dyDescent="0.25">
      <c r="A16" s="25">
        <v>12</v>
      </c>
      <c r="B16" s="33" t="s">
        <v>2879</v>
      </c>
      <c r="C16" s="28" t="s">
        <v>2880</v>
      </c>
      <c r="D16" s="28" t="s">
        <v>2881</v>
      </c>
      <c r="E16" s="86" t="s">
        <v>2882</v>
      </c>
      <c r="F16" s="96"/>
      <c r="G16" s="37"/>
    </row>
    <row r="17" spans="1:7" s="95" customFormat="1" ht="63" x14ac:dyDescent="0.25">
      <c r="A17" s="25">
        <v>13</v>
      </c>
      <c r="B17" s="33" t="s">
        <v>2883</v>
      </c>
      <c r="C17" s="28" t="s">
        <v>2884</v>
      </c>
      <c r="D17" s="28" t="s">
        <v>2885</v>
      </c>
      <c r="E17" s="86" t="s">
        <v>2886</v>
      </c>
      <c r="F17" s="96"/>
      <c r="G17" s="37"/>
    </row>
    <row r="18" spans="1:7" s="95" customFormat="1" ht="157.5" x14ac:dyDescent="0.25">
      <c r="A18" s="25">
        <v>14</v>
      </c>
      <c r="B18" s="33" t="s">
        <v>2887</v>
      </c>
      <c r="C18" s="28" t="s">
        <v>2888</v>
      </c>
      <c r="D18" s="28" t="s">
        <v>2889</v>
      </c>
      <c r="E18" s="86" t="s">
        <v>2890</v>
      </c>
      <c r="F18" s="96"/>
      <c r="G18" s="37"/>
    </row>
    <row r="19" spans="1:7" s="95" customFormat="1" ht="157.5" x14ac:dyDescent="0.25">
      <c r="A19" s="25">
        <v>15</v>
      </c>
      <c r="B19" s="33" t="s">
        <v>2891</v>
      </c>
      <c r="C19" s="28" t="s">
        <v>2892</v>
      </c>
      <c r="D19" s="28" t="s">
        <v>2893</v>
      </c>
      <c r="E19" s="86" t="s">
        <v>2894</v>
      </c>
      <c r="F19" s="96"/>
      <c r="G19" s="37"/>
    </row>
    <row r="20" spans="1:7" s="95" customFormat="1" ht="173.25" x14ac:dyDescent="0.25">
      <c r="A20" s="25">
        <v>16</v>
      </c>
      <c r="B20" s="33" t="s">
        <v>2895</v>
      </c>
      <c r="C20" s="28" t="s">
        <v>2896</v>
      </c>
      <c r="D20" s="28" t="s">
        <v>2897</v>
      </c>
      <c r="E20" s="86" t="s">
        <v>2898</v>
      </c>
      <c r="F20" s="96"/>
      <c r="G20" s="37"/>
    </row>
    <row r="21" spans="1:7" s="95" customFormat="1" ht="173.25" x14ac:dyDescent="0.25">
      <c r="A21" s="25">
        <v>17</v>
      </c>
      <c r="B21" s="33" t="s">
        <v>2899</v>
      </c>
      <c r="C21" s="28" t="s">
        <v>2900</v>
      </c>
      <c r="D21" s="28" t="s">
        <v>2901</v>
      </c>
      <c r="E21" s="86" t="s">
        <v>2902</v>
      </c>
      <c r="F21" s="96"/>
      <c r="G21" s="88"/>
    </row>
    <row r="22" spans="1:7" s="95" customFormat="1" ht="78.75" x14ac:dyDescent="0.25">
      <c r="A22" s="25">
        <v>18</v>
      </c>
      <c r="B22" s="33" t="s">
        <v>2903</v>
      </c>
      <c r="C22" s="28" t="s">
        <v>2904</v>
      </c>
      <c r="D22" s="28" t="s">
        <v>2905</v>
      </c>
      <c r="E22" s="86" t="s">
        <v>2906</v>
      </c>
      <c r="F22" s="32" t="s">
        <v>2836</v>
      </c>
      <c r="G22" s="37"/>
    </row>
    <row r="23" spans="1:7" s="95" customFormat="1" ht="78.75" x14ac:dyDescent="0.25">
      <c r="A23" s="25">
        <v>19</v>
      </c>
      <c r="B23" s="33" t="s">
        <v>2907</v>
      </c>
      <c r="C23" s="28" t="s">
        <v>2908</v>
      </c>
      <c r="D23" s="28" t="s">
        <v>2909</v>
      </c>
      <c r="E23" s="86" t="s">
        <v>2910</v>
      </c>
      <c r="F23" s="96"/>
      <c r="G23" s="37"/>
    </row>
    <row r="24" spans="1:7" s="95" customFormat="1" ht="141.75" x14ac:dyDescent="0.25">
      <c r="A24" s="25">
        <v>20</v>
      </c>
      <c r="B24" s="33" t="s">
        <v>2911</v>
      </c>
      <c r="C24" s="28" t="s">
        <v>2912</v>
      </c>
      <c r="D24" s="28" t="s">
        <v>2913</v>
      </c>
      <c r="E24" s="86" t="s">
        <v>2914</v>
      </c>
      <c r="F24" s="96"/>
      <c r="G24" s="88"/>
    </row>
    <row r="25" spans="1:7" s="95" customFormat="1" ht="157.5" x14ac:dyDescent="0.25">
      <c r="A25" s="25">
        <v>21</v>
      </c>
      <c r="B25" s="33" t="s">
        <v>2915</v>
      </c>
      <c r="C25" s="28" t="s">
        <v>2916</v>
      </c>
      <c r="D25" s="28" t="s">
        <v>2917</v>
      </c>
      <c r="E25" s="86" t="s">
        <v>2918</v>
      </c>
      <c r="F25" s="96"/>
      <c r="G25" s="37"/>
    </row>
    <row r="26" spans="1:7" s="95" customFormat="1" ht="75" customHeight="1" x14ac:dyDescent="0.25">
      <c r="A26" s="122">
        <v>22</v>
      </c>
      <c r="B26" s="123" t="s">
        <v>2919</v>
      </c>
      <c r="C26" s="10" t="s">
        <v>2920</v>
      </c>
      <c r="D26" s="10" t="s">
        <v>2921</v>
      </c>
      <c r="E26" s="10" t="s">
        <v>2922</v>
      </c>
      <c r="F26" s="97" t="s">
        <v>2923</v>
      </c>
      <c r="G26" s="8"/>
    </row>
    <row r="27" spans="1:7" s="95" customFormat="1" ht="15.75" x14ac:dyDescent="0.25">
      <c r="A27" s="122"/>
      <c r="B27" s="123"/>
      <c r="C27" s="10"/>
      <c r="D27" s="10"/>
      <c r="E27" s="10"/>
      <c r="F27" s="97" t="s">
        <v>2924</v>
      </c>
      <c r="G27" s="8"/>
    </row>
    <row r="28" spans="1:7" s="95" customFormat="1" ht="47.25" x14ac:dyDescent="0.25">
      <c r="A28" s="122"/>
      <c r="B28" s="123"/>
      <c r="C28" s="10"/>
      <c r="D28" s="10"/>
      <c r="E28" s="10"/>
      <c r="F28" s="97" t="s">
        <v>2925</v>
      </c>
      <c r="G28" s="8"/>
    </row>
    <row r="29" spans="1:7" s="95" customFormat="1" ht="15.75" x14ac:dyDescent="0.25">
      <c r="A29" s="122"/>
      <c r="B29" s="123"/>
      <c r="C29" s="10"/>
      <c r="D29" s="10"/>
      <c r="E29" s="10"/>
      <c r="F29" s="97" t="s">
        <v>2926</v>
      </c>
      <c r="G29" s="8"/>
    </row>
    <row r="30" spans="1:7" s="95" customFormat="1" ht="15.75" x14ac:dyDescent="0.25">
      <c r="A30" s="122"/>
      <c r="B30" s="123"/>
      <c r="C30" s="10"/>
      <c r="D30" s="10"/>
      <c r="E30" s="10"/>
      <c r="F30" s="97" t="s">
        <v>2927</v>
      </c>
      <c r="G30" s="8"/>
    </row>
    <row r="31" spans="1:7" s="95" customFormat="1" ht="93" customHeight="1" x14ac:dyDescent="0.25">
      <c r="A31" s="25">
        <v>23</v>
      </c>
      <c r="B31" s="33" t="s">
        <v>2928</v>
      </c>
      <c r="C31" s="28" t="s">
        <v>2929</v>
      </c>
      <c r="D31" s="28" t="s">
        <v>2930</v>
      </c>
      <c r="E31" s="86" t="s">
        <v>2931</v>
      </c>
      <c r="F31" s="96"/>
      <c r="G31" s="37"/>
    </row>
    <row r="32" spans="1:7" s="95" customFormat="1" ht="157.5" x14ac:dyDescent="0.25">
      <c r="A32" s="25">
        <v>24</v>
      </c>
      <c r="B32" s="33" t="s">
        <v>2932</v>
      </c>
      <c r="C32" s="28" t="s">
        <v>2933</v>
      </c>
      <c r="D32" s="28" t="s">
        <v>2934</v>
      </c>
      <c r="E32" s="86" t="s">
        <v>2935</v>
      </c>
      <c r="F32" s="96"/>
      <c r="G32" s="30" t="s">
        <v>2936</v>
      </c>
    </row>
    <row r="33" spans="1:7" s="95" customFormat="1" ht="78.75" x14ac:dyDescent="0.25">
      <c r="A33" s="25">
        <v>25</v>
      </c>
      <c r="B33" s="33" t="s">
        <v>2937</v>
      </c>
      <c r="C33" s="28" t="s">
        <v>2938</v>
      </c>
      <c r="D33" s="28" t="s">
        <v>2939</v>
      </c>
      <c r="E33" s="86" t="s">
        <v>2940</v>
      </c>
      <c r="F33" s="96"/>
      <c r="G33" s="88"/>
    </row>
    <row r="34" spans="1:7" s="95" customFormat="1" ht="157.5" x14ac:dyDescent="0.25">
      <c r="A34" s="25">
        <v>26</v>
      </c>
      <c r="B34" s="33" t="s">
        <v>2941</v>
      </c>
      <c r="C34" s="28" t="s">
        <v>2942</v>
      </c>
      <c r="D34" s="28" t="s">
        <v>2943</v>
      </c>
      <c r="E34" s="86" t="s">
        <v>2944</v>
      </c>
      <c r="F34" s="96"/>
      <c r="G34" s="37"/>
    </row>
    <row r="35" spans="1:7" s="95" customFormat="1" ht="157.5" x14ac:dyDescent="0.25">
      <c r="A35" s="25">
        <v>27</v>
      </c>
      <c r="B35" s="33" t="s">
        <v>2945</v>
      </c>
      <c r="C35" s="28" t="s">
        <v>2946</v>
      </c>
      <c r="D35" s="28" t="s">
        <v>2947</v>
      </c>
      <c r="E35" s="86" t="s">
        <v>2948</v>
      </c>
      <c r="F35" s="96"/>
      <c r="G35" s="37"/>
    </row>
    <row r="36" spans="1:7" s="95" customFormat="1" ht="156" customHeight="1" x14ac:dyDescent="0.25">
      <c r="A36" s="25">
        <v>28</v>
      </c>
      <c r="B36" s="33" t="s">
        <v>2949</v>
      </c>
      <c r="C36" s="28" t="s">
        <v>2950</v>
      </c>
      <c r="D36" s="28" t="s">
        <v>2951</v>
      </c>
      <c r="E36" s="86" t="s">
        <v>2952</v>
      </c>
      <c r="F36" s="96"/>
      <c r="G36" s="37"/>
    </row>
    <row r="37" spans="1:7" s="95" customFormat="1" ht="94.5" x14ac:dyDescent="0.25">
      <c r="A37" s="25">
        <v>29</v>
      </c>
      <c r="B37" s="33" t="s">
        <v>2953</v>
      </c>
      <c r="C37" s="28" t="s">
        <v>2954</v>
      </c>
      <c r="D37" s="28" t="s">
        <v>2955</v>
      </c>
      <c r="E37" s="86" t="s">
        <v>2956</v>
      </c>
      <c r="F37" s="96"/>
      <c r="G37" s="37"/>
    </row>
    <row r="38" spans="1:7" s="95" customFormat="1" ht="157.5" x14ac:dyDescent="0.25">
      <c r="A38" s="25">
        <v>30</v>
      </c>
      <c r="B38" s="33" t="s">
        <v>2957</v>
      </c>
      <c r="C38" s="28" t="s">
        <v>2958</v>
      </c>
      <c r="D38" s="28" t="s">
        <v>2959</v>
      </c>
      <c r="E38" s="86" t="s">
        <v>2960</v>
      </c>
      <c r="F38" s="96"/>
      <c r="G38" s="30" t="s">
        <v>2936</v>
      </c>
    </row>
    <row r="39" spans="1:7" s="95" customFormat="1" ht="110.25" x14ac:dyDescent="0.25">
      <c r="A39" s="25">
        <v>31</v>
      </c>
      <c r="B39" s="33" t="s">
        <v>2961</v>
      </c>
      <c r="C39" s="28" t="s">
        <v>2962</v>
      </c>
      <c r="D39" s="28" t="s">
        <v>2963</v>
      </c>
      <c r="E39" s="86" t="s">
        <v>2964</v>
      </c>
      <c r="F39" s="96"/>
      <c r="G39" s="37"/>
    </row>
    <row r="40" spans="1:7" s="95" customFormat="1" ht="157.5" x14ac:dyDescent="0.25">
      <c r="A40" s="25">
        <v>32</v>
      </c>
      <c r="B40" s="33" t="s">
        <v>2965</v>
      </c>
      <c r="C40" s="28" t="s">
        <v>2966</v>
      </c>
      <c r="D40" s="28" t="s">
        <v>2967</v>
      </c>
      <c r="E40" s="86" t="s">
        <v>2968</v>
      </c>
      <c r="F40" s="96"/>
      <c r="G40" s="30" t="s">
        <v>2936</v>
      </c>
    </row>
    <row r="41" spans="1:7" s="95" customFormat="1" ht="157.5" x14ac:dyDescent="0.25">
      <c r="A41" s="25">
        <v>33</v>
      </c>
      <c r="B41" s="33" t="s">
        <v>2969</v>
      </c>
      <c r="C41" s="28" t="s">
        <v>2970</v>
      </c>
      <c r="D41" s="28" t="s">
        <v>2971</v>
      </c>
      <c r="E41" s="86" t="s">
        <v>2972</v>
      </c>
      <c r="F41" s="96"/>
      <c r="G41" s="37"/>
    </row>
    <row r="42" spans="1:7" s="95" customFormat="1" ht="62.25" customHeight="1" x14ac:dyDescent="0.25">
      <c r="A42" s="25">
        <v>34</v>
      </c>
      <c r="B42" s="33" t="s">
        <v>2973</v>
      </c>
      <c r="C42" s="28" t="s">
        <v>2974</v>
      </c>
      <c r="D42" s="28" t="s">
        <v>2975</v>
      </c>
      <c r="E42" s="28" t="s">
        <v>2976</v>
      </c>
      <c r="F42" s="96"/>
      <c r="G42" s="37"/>
    </row>
    <row r="43" spans="1:7" s="95" customFormat="1" ht="60" customHeight="1" x14ac:dyDescent="0.25">
      <c r="A43" s="122">
        <v>35</v>
      </c>
      <c r="B43" s="123" t="s">
        <v>2977</v>
      </c>
      <c r="C43" s="10" t="s">
        <v>2978</v>
      </c>
      <c r="D43" s="10" t="s">
        <v>2979</v>
      </c>
      <c r="E43" s="10" t="s">
        <v>2980</v>
      </c>
      <c r="F43" s="97" t="s">
        <v>2981</v>
      </c>
      <c r="G43" s="8"/>
    </row>
    <row r="44" spans="1:7" s="95" customFormat="1" ht="15.75" x14ac:dyDescent="0.25">
      <c r="A44" s="122"/>
      <c r="B44" s="123"/>
      <c r="C44" s="10"/>
      <c r="D44" s="10"/>
      <c r="E44" s="10"/>
      <c r="F44" s="97" t="s">
        <v>2982</v>
      </c>
      <c r="G44" s="8"/>
    </row>
    <row r="45" spans="1:7" s="95" customFormat="1" ht="15.75" x14ac:dyDescent="0.25">
      <c r="A45" s="122"/>
      <c r="B45" s="123"/>
      <c r="C45" s="10"/>
      <c r="D45" s="10"/>
      <c r="E45" s="10"/>
      <c r="F45" s="97" t="s">
        <v>2983</v>
      </c>
      <c r="G45" s="8"/>
    </row>
    <row r="46" spans="1:7" s="95" customFormat="1" ht="15.75" x14ac:dyDescent="0.25">
      <c r="A46" s="122"/>
      <c r="B46" s="123"/>
      <c r="C46" s="10"/>
      <c r="D46" s="10"/>
      <c r="E46" s="10"/>
      <c r="F46" s="97" t="s">
        <v>2984</v>
      </c>
      <c r="G46" s="8"/>
    </row>
    <row r="47" spans="1:7" s="95" customFormat="1" ht="15.75" x14ac:dyDescent="0.25">
      <c r="A47" s="122"/>
      <c r="B47" s="123"/>
      <c r="C47" s="10"/>
      <c r="D47" s="10"/>
      <c r="E47" s="10"/>
      <c r="F47" s="97" t="s">
        <v>2985</v>
      </c>
      <c r="G47" s="8"/>
    </row>
    <row r="48" spans="1:7" s="95" customFormat="1" ht="15.75" x14ac:dyDescent="0.25">
      <c r="A48" s="122"/>
      <c r="B48" s="123"/>
      <c r="C48" s="10"/>
      <c r="D48" s="10"/>
      <c r="E48" s="10"/>
      <c r="F48" s="97" t="s">
        <v>2986</v>
      </c>
      <c r="G48" s="8"/>
    </row>
    <row r="49" spans="1:7" s="95" customFormat="1" ht="126" x14ac:dyDescent="0.25">
      <c r="A49" s="25">
        <v>36</v>
      </c>
      <c r="B49" s="33" t="s">
        <v>2987</v>
      </c>
      <c r="C49" s="28" t="s">
        <v>2988</v>
      </c>
      <c r="D49" s="28" t="s">
        <v>2989</v>
      </c>
      <c r="E49" s="28" t="s">
        <v>2990</v>
      </c>
      <c r="F49" s="96"/>
      <c r="G49" s="37"/>
    </row>
    <row r="50" spans="1:7" s="95" customFormat="1" ht="94.5" x14ac:dyDescent="0.25">
      <c r="A50" s="25">
        <v>37</v>
      </c>
      <c r="B50" s="98" t="s">
        <v>2991</v>
      </c>
      <c r="C50" s="28" t="s">
        <v>2992</v>
      </c>
      <c r="D50" s="28" t="s">
        <v>2993</v>
      </c>
      <c r="E50" s="86" t="s">
        <v>2956</v>
      </c>
      <c r="F50" s="96"/>
      <c r="G50" s="37"/>
    </row>
    <row r="51" spans="1:7" s="95" customFormat="1" ht="157.5" x14ac:dyDescent="0.25">
      <c r="A51" s="25">
        <v>38</v>
      </c>
      <c r="B51" s="33" t="s">
        <v>2994</v>
      </c>
      <c r="C51" s="28" t="s">
        <v>2995</v>
      </c>
      <c r="D51" s="28" t="s">
        <v>2996</v>
      </c>
      <c r="E51" s="86" t="s">
        <v>2997</v>
      </c>
      <c r="F51" s="32" t="s">
        <v>2998</v>
      </c>
      <c r="G51" s="37"/>
    </row>
    <row r="52" spans="1:7" s="95" customFormat="1" ht="157.5" x14ac:dyDescent="0.25">
      <c r="A52" s="25">
        <v>39</v>
      </c>
      <c r="B52" s="33" t="s">
        <v>2999</v>
      </c>
      <c r="C52" s="28" t="s">
        <v>3000</v>
      </c>
      <c r="D52" s="28" t="s">
        <v>3001</v>
      </c>
      <c r="E52" s="86" t="s">
        <v>3002</v>
      </c>
      <c r="F52" s="96"/>
      <c r="G52" s="88"/>
    </row>
    <row r="53" spans="1:7" s="95" customFormat="1" ht="173.25" x14ac:dyDescent="0.25">
      <c r="A53" s="25">
        <v>40</v>
      </c>
      <c r="B53" s="33" t="s">
        <v>3003</v>
      </c>
      <c r="C53" s="28" t="s">
        <v>3004</v>
      </c>
      <c r="D53" s="28" t="s">
        <v>3005</v>
      </c>
      <c r="E53" s="86" t="s">
        <v>3006</v>
      </c>
      <c r="F53" s="32" t="s">
        <v>2836</v>
      </c>
      <c r="G53" s="37"/>
    </row>
    <row r="54" spans="1:7" s="95" customFormat="1" ht="157.5" x14ac:dyDescent="0.25">
      <c r="A54" s="25">
        <v>41</v>
      </c>
      <c r="B54" s="33" t="s">
        <v>3007</v>
      </c>
      <c r="C54" s="28" t="s">
        <v>3008</v>
      </c>
      <c r="D54" s="28" t="s">
        <v>3009</v>
      </c>
      <c r="E54" s="86" t="s">
        <v>3010</v>
      </c>
      <c r="F54" s="96"/>
      <c r="G54" s="88"/>
    </row>
    <row r="55" spans="1:7" s="95" customFormat="1" ht="157.5" x14ac:dyDescent="0.25">
      <c r="A55" s="25">
        <v>42</v>
      </c>
      <c r="B55" s="33" t="s">
        <v>3011</v>
      </c>
      <c r="C55" s="28" t="s">
        <v>3012</v>
      </c>
      <c r="D55" s="28" t="s">
        <v>3013</v>
      </c>
      <c r="E55" s="86" t="s">
        <v>3014</v>
      </c>
      <c r="F55" s="96"/>
      <c r="G55" s="37"/>
    </row>
    <row r="56" spans="1:7" s="95" customFormat="1" ht="157.5" x14ac:dyDescent="0.25">
      <c r="A56" s="25">
        <v>43</v>
      </c>
      <c r="B56" s="33" t="s">
        <v>3015</v>
      </c>
      <c r="C56" s="28" t="s">
        <v>3016</v>
      </c>
      <c r="D56" s="28" t="s">
        <v>3017</v>
      </c>
      <c r="E56" s="86" t="s">
        <v>3018</v>
      </c>
      <c r="F56" s="32" t="s">
        <v>2836</v>
      </c>
      <c r="G56" s="88"/>
    </row>
    <row r="57" spans="1:7" s="95" customFormat="1" ht="63" x14ac:dyDescent="0.25">
      <c r="A57" s="25">
        <v>44</v>
      </c>
      <c r="B57" s="33" t="s">
        <v>3019</v>
      </c>
      <c r="C57" s="28" t="s">
        <v>3020</v>
      </c>
      <c r="D57" s="28" t="s">
        <v>3021</v>
      </c>
      <c r="E57" s="86" t="s">
        <v>3022</v>
      </c>
      <c r="F57" s="96"/>
      <c r="G57" s="37"/>
    </row>
    <row r="58" spans="1:7" s="95" customFormat="1" ht="157.5" x14ac:dyDescent="0.25">
      <c r="A58" s="25">
        <v>45</v>
      </c>
      <c r="B58" s="33" t="s">
        <v>3023</v>
      </c>
      <c r="C58" s="28" t="s">
        <v>3024</v>
      </c>
      <c r="D58" s="28" t="s">
        <v>3025</v>
      </c>
      <c r="E58" s="86" t="s">
        <v>3026</v>
      </c>
      <c r="F58" s="96"/>
      <c r="G58" s="37"/>
    </row>
    <row r="59" spans="1:7" s="95" customFormat="1" ht="126" x14ac:dyDescent="0.25">
      <c r="A59" s="25">
        <v>46</v>
      </c>
      <c r="B59" s="33" t="s">
        <v>3027</v>
      </c>
      <c r="C59" s="28" t="s">
        <v>3028</v>
      </c>
      <c r="D59" s="28" t="s">
        <v>3029</v>
      </c>
      <c r="E59" s="86" t="s">
        <v>3030</v>
      </c>
      <c r="F59" s="96"/>
      <c r="G59" s="37"/>
    </row>
    <row r="60" spans="1:7" s="95" customFormat="1" ht="157.5" x14ac:dyDescent="0.25">
      <c r="A60" s="25">
        <v>47</v>
      </c>
      <c r="B60" s="33" t="s">
        <v>3031</v>
      </c>
      <c r="C60" s="28" t="s">
        <v>3032</v>
      </c>
      <c r="D60" s="28" t="s">
        <v>3033</v>
      </c>
      <c r="E60" s="86" t="s">
        <v>3034</v>
      </c>
      <c r="F60" s="96"/>
      <c r="G60" s="37"/>
    </row>
    <row r="61" spans="1:7" s="95" customFormat="1" ht="94.5" x14ac:dyDescent="0.25">
      <c r="A61" s="25">
        <v>48</v>
      </c>
      <c r="B61" s="33" t="s">
        <v>3035</v>
      </c>
      <c r="C61" s="28" t="s">
        <v>3036</v>
      </c>
      <c r="D61" s="28" t="s">
        <v>3037</v>
      </c>
      <c r="E61" s="86" t="s">
        <v>3038</v>
      </c>
      <c r="F61" s="96"/>
      <c r="G61" s="37"/>
    </row>
    <row r="62" spans="1:7" s="95" customFormat="1" ht="157.5" x14ac:dyDescent="0.25">
      <c r="A62" s="25">
        <v>49</v>
      </c>
      <c r="B62" s="33" t="s">
        <v>3039</v>
      </c>
      <c r="C62" s="28" t="s">
        <v>3040</v>
      </c>
      <c r="D62" s="28" t="s">
        <v>3041</v>
      </c>
      <c r="E62" s="86" t="s">
        <v>3042</v>
      </c>
      <c r="F62" s="65" t="s">
        <v>3043</v>
      </c>
      <c r="G62" s="37"/>
    </row>
    <row r="63" spans="1:7" s="95" customFormat="1" ht="157.5" x14ac:dyDescent="0.25">
      <c r="A63" s="25">
        <v>50</v>
      </c>
      <c r="B63" s="33" t="s">
        <v>3044</v>
      </c>
      <c r="C63" s="28" t="s">
        <v>3045</v>
      </c>
      <c r="D63" s="28" t="s">
        <v>3046</v>
      </c>
      <c r="E63" s="86" t="s">
        <v>3047</v>
      </c>
      <c r="F63" s="96"/>
      <c r="G63" s="30" t="s">
        <v>2936</v>
      </c>
    </row>
    <row r="64" spans="1:7" s="95" customFormat="1" ht="157.5" x14ac:dyDescent="0.25">
      <c r="A64" s="25">
        <v>51</v>
      </c>
      <c r="B64" s="29" t="s">
        <v>3048</v>
      </c>
      <c r="C64" s="37" t="s">
        <v>3049</v>
      </c>
      <c r="D64" s="37" t="s">
        <v>3050</v>
      </c>
      <c r="E64" s="85" t="s">
        <v>3051</v>
      </c>
      <c r="F64" s="30" t="s">
        <v>3052</v>
      </c>
      <c r="G64" s="88"/>
    </row>
    <row r="65" spans="1:7" s="95" customFormat="1" ht="157.5" x14ac:dyDescent="0.25">
      <c r="A65" s="25">
        <v>52</v>
      </c>
      <c r="B65" s="29" t="s">
        <v>3053</v>
      </c>
      <c r="C65" s="37" t="s">
        <v>3054</v>
      </c>
      <c r="D65" s="37" t="s">
        <v>3055</v>
      </c>
      <c r="E65" s="85" t="s">
        <v>3056</v>
      </c>
      <c r="F65" s="29" t="s">
        <v>3057</v>
      </c>
      <c r="G65" s="30" t="s">
        <v>2936</v>
      </c>
    </row>
    <row r="66" spans="1:7" s="95" customFormat="1" ht="110.25" x14ac:dyDescent="0.25">
      <c r="A66" s="25">
        <v>53</v>
      </c>
      <c r="B66" s="29" t="s">
        <v>3058</v>
      </c>
      <c r="C66" s="37" t="s">
        <v>3054</v>
      </c>
      <c r="D66" s="37" t="s">
        <v>3059</v>
      </c>
      <c r="E66" s="85" t="s">
        <v>3060</v>
      </c>
      <c r="F66" s="47"/>
      <c r="G66" s="30" t="s">
        <v>2936</v>
      </c>
    </row>
    <row r="67" spans="1:7" s="95" customFormat="1" ht="157.5" x14ac:dyDescent="0.25">
      <c r="A67" s="25">
        <v>54</v>
      </c>
      <c r="B67" s="33" t="s">
        <v>3061</v>
      </c>
      <c r="C67" s="28" t="s">
        <v>3062</v>
      </c>
      <c r="D67" s="28" t="s">
        <v>3063</v>
      </c>
      <c r="E67" s="86" t="s">
        <v>3064</v>
      </c>
      <c r="F67" s="96"/>
      <c r="G67" s="37"/>
    </row>
    <row r="68" spans="1:7" s="95" customFormat="1" ht="157.5" x14ac:dyDescent="0.25">
      <c r="A68" s="25">
        <v>55</v>
      </c>
      <c r="B68" s="33" t="s">
        <v>3065</v>
      </c>
      <c r="C68" s="28" t="s">
        <v>3066</v>
      </c>
      <c r="D68" s="28" t="s">
        <v>3067</v>
      </c>
      <c r="E68" s="86" t="s">
        <v>3068</v>
      </c>
      <c r="F68" s="96"/>
      <c r="G68" s="37"/>
    </row>
    <row r="69" spans="1:7" s="95" customFormat="1" ht="157.5" x14ac:dyDescent="0.25">
      <c r="A69" s="25">
        <v>56</v>
      </c>
      <c r="B69" s="33" t="s">
        <v>3069</v>
      </c>
      <c r="C69" s="28" t="s">
        <v>3070</v>
      </c>
      <c r="D69" s="28" t="s">
        <v>3071</v>
      </c>
      <c r="E69" s="86" t="s">
        <v>3072</v>
      </c>
      <c r="F69" s="96"/>
      <c r="G69" s="30" t="s">
        <v>2936</v>
      </c>
    </row>
    <row r="70" spans="1:7" s="95" customFormat="1" ht="157.5" x14ac:dyDescent="0.25">
      <c r="A70" s="25">
        <v>57</v>
      </c>
      <c r="B70" s="33" t="s">
        <v>3073</v>
      </c>
      <c r="C70" s="28" t="s">
        <v>3074</v>
      </c>
      <c r="D70" s="28" t="s">
        <v>3075</v>
      </c>
      <c r="E70" s="86" t="s">
        <v>3076</v>
      </c>
      <c r="F70" s="96"/>
      <c r="G70" s="37"/>
    </row>
    <row r="71" spans="1:7" s="95" customFormat="1" ht="157.5" x14ac:dyDescent="0.25">
      <c r="A71" s="25">
        <v>58</v>
      </c>
      <c r="B71" s="33" t="s">
        <v>3077</v>
      </c>
      <c r="C71" s="28" t="s">
        <v>3078</v>
      </c>
      <c r="D71" s="28" t="s">
        <v>3079</v>
      </c>
      <c r="E71" s="86" t="s">
        <v>3080</v>
      </c>
      <c r="F71" s="96"/>
      <c r="G71" s="37"/>
    </row>
    <row r="72" spans="1:7" s="95" customFormat="1" ht="173.25" x14ac:dyDescent="0.25">
      <c r="A72" s="25">
        <v>59</v>
      </c>
      <c r="B72" s="33" t="s">
        <v>3081</v>
      </c>
      <c r="C72" s="28" t="s">
        <v>3082</v>
      </c>
      <c r="D72" s="28" t="s">
        <v>3083</v>
      </c>
      <c r="E72" s="86" t="s">
        <v>3084</v>
      </c>
      <c r="F72" s="96"/>
      <c r="G72" s="37"/>
    </row>
    <row r="73" spans="1:7" s="95" customFormat="1" ht="157.5" x14ac:dyDescent="0.25">
      <c r="A73" s="25">
        <v>60</v>
      </c>
      <c r="B73" s="33" t="s">
        <v>3085</v>
      </c>
      <c r="C73" s="28" t="s">
        <v>3086</v>
      </c>
      <c r="D73" s="28" t="s">
        <v>3087</v>
      </c>
      <c r="E73" s="86" t="s">
        <v>3088</v>
      </c>
      <c r="F73" s="37" t="s">
        <v>3089</v>
      </c>
      <c r="G73" s="37"/>
    </row>
    <row r="74" spans="1:7" s="95" customFormat="1" ht="173.25" x14ac:dyDescent="0.25">
      <c r="A74" s="25">
        <v>61</v>
      </c>
      <c r="B74" s="33" t="s">
        <v>3090</v>
      </c>
      <c r="C74" s="28" t="s">
        <v>3091</v>
      </c>
      <c r="D74" s="28" t="s">
        <v>3092</v>
      </c>
      <c r="E74" s="86" t="s">
        <v>3093</v>
      </c>
      <c r="F74" s="96"/>
      <c r="G74" s="88"/>
    </row>
    <row r="75" spans="1:7" s="95" customFormat="1" ht="157.5" x14ac:dyDescent="0.25">
      <c r="A75" s="25">
        <v>62</v>
      </c>
      <c r="B75" s="33" t="s">
        <v>3094</v>
      </c>
      <c r="C75" s="28" t="s">
        <v>3095</v>
      </c>
      <c r="D75" s="28" t="s">
        <v>3096</v>
      </c>
      <c r="E75" s="86" t="s">
        <v>3097</v>
      </c>
      <c r="F75" s="97" t="s">
        <v>3098</v>
      </c>
      <c r="G75" s="30" t="s">
        <v>2936</v>
      </c>
    </row>
    <row r="76" spans="1:7" s="95" customFormat="1" ht="157.5" x14ac:dyDescent="0.25">
      <c r="A76" s="25">
        <v>63</v>
      </c>
      <c r="B76" s="33" t="s">
        <v>3099</v>
      </c>
      <c r="C76" s="28" t="s">
        <v>3100</v>
      </c>
      <c r="D76" s="28" t="s">
        <v>3101</v>
      </c>
      <c r="E76" s="86" t="s">
        <v>3102</v>
      </c>
      <c r="F76" s="32" t="s">
        <v>3103</v>
      </c>
      <c r="G76" s="37"/>
    </row>
    <row r="77" spans="1:7" s="95" customFormat="1" ht="157.5" x14ac:dyDescent="0.25">
      <c r="A77" s="25">
        <v>64</v>
      </c>
      <c r="B77" s="33" t="s">
        <v>3104</v>
      </c>
      <c r="C77" s="28" t="s">
        <v>3105</v>
      </c>
      <c r="D77" s="28" t="s">
        <v>3106</v>
      </c>
      <c r="E77" s="86" t="s">
        <v>3107</v>
      </c>
      <c r="F77" s="96"/>
      <c r="G77" s="30" t="s">
        <v>2936</v>
      </c>
    </row>
    <row r="78" spans="1:7" s="95" customFormat="1" ht="173.25" x14ac:dyDescent="0.25">
      <c r="A78" s="25">
        <v>65</v>
      </c>
      <c r="B78" s="33" t="s">
        <v>3108</v>
      </c>
      <c r="C78" s="28" t="s">
        <v>3109</v>
      </c>
      <c r="D78" s="28" t="s">
        <v>3110</v>
      </c>
      <c r="E78" s="86" t="s">
        <v>3111</v>
      </c>
      <c r="F78" s="96"/>
      <c r="G78" s="37"/>
    </row>
    <row r="79" spans="1:7" s="95" customFormat="1" ht="157.5" x14ac:dyDescent="0.25">
      <c r="A79" s="25">
        <v>66</v>
      </c>
      <c r="B79" s="33" t="s">
        <v>3112</v>
      </c>
      <c r="C79" s="28" t="s">
        <v>3113</v>
      </c>
      <c r="D79" s="28" t="s">
        <v>3114</v>
      </c>
      <c r="E79" s="86" t="s">
        <v>3115</v>
      </c>
      <c r="F79" s="96"/>
      <c r="G79" s="37"/>
    </row>
    <row r="80" spans="1:7" s="95" customFormat="1" ht="173.25" x14ac:dyDescent="0.25">
      <c r="A80" s="25">
        <v>67</v>
      </c>
      <c r="B80" s="33" t="s">
        <v>3116</v>
      </c>
      <c r="C80" s="28" t="s">
        <v>3117</v>
      </c>
      <c r="D80" s="28" t="s">
        <v>3118</v>
      </c>
      <c r="E80" s="86" t="s">
        <v>3119</v>
      </c>
      <c r="F80" s="96"/>
      <c r="G80" s="37"/>
    </row>
    <row r="81" spans="1:7" s="95" customFormat="1" ht="173.25" x14ac:dyDescent="0.25">
      <c r="A81" s="25">
        <v>68</v>
      </c>
      <c r="B81" s="33" t="s">
        <v>3120</v>
      </c>
      <c r="C81" s="28" t="s">
        <v>3121</v>
      </c>
      <c r="D81" s="28" t="s">
        <v>3122</v>
      </c>
      <c r="E81" s="86" t="s">
        <v>3123</v>
      </c>
      <c r="F81" s="96"/>
      <c r="G81" s="88"/>
    </row>
    <row r="82" spans="1:7" s="95" customFormat="1" ht="157.5" x14ac:dyDescent="0.25">
      <c r="A82" s="25">
        <v>69</v>
      </c>
      <c r="B82" s="33" t="s">
        <v>3124</v>
      </c>
      <c r="C82" s="28" t="s">
        <v>3125</v>
      </c>
      <c r="D82" s="28" t="s">
        <v>3126</v>
      </c>
      <c r="E82" s="86" t="s">
        <v>3127</v>
      </c>
      <c r="F82" s="96"/>
      <c r="G82" s="88"/>
    </row>
    <row r="83" spans="1:7" s="95" customFormat="1" ht="157.5" x14ac:dyDescent="0.25">
      <c r="A83" s="25">
        <v>70</v>
      </c>
      <c r="B83" s="33" t="s">
        <v>3128</v>
      </c>
      <c r="C83" s="28" t="s">
        <v>3129</v>
      </c>
      <c r="D83" s="28" t="s">
        <v>3130</v>
      </c>
      <c r="E83" s="86" t="s">
        <v>3131</v>
      </c>
      <c r="F83" s="96"/>
      <c r="G83" s="30"/>
    </row>
    <row r="84" spans="1:7" s="95" customFormat="1" ht="157.5" x14ac:dyDescent="0.25">
      <c r="A84" s="25">
        <v>71</v>
      </c>
      <c r="B84" s="33" t="s">
        <v>3132</v>
      </c>
      <c r="C84" s="28" t="s">
        <v>3133</v>
      </c>
      <c r="D84" s="28" t="s">
        <v>3134</v>
      </c>
      <c r="E84" s="86" t="s">
        <v>3135</v>
      </c>
      <c r="F84" s="96"/>
      <c r="G84" s="37"/>
    </row>
    <row r="85" spans="1:7" s="95" customFormat="1" ht="173.25" x14ac:dyDescent="0.25">
      <c r="A85" s="25">
        <v>72</v>
      </c>
      <c r="B85" s="33" t="s">
        <v>3136</v>
      </c>
      <c r="C85" s="28" t="s">
        <v>3137</v>
      </c>
      <c r="D85" s="28" t="s">
        <v>3138</v>
      </c>
      <c r="E85" s="86" t="s">
        <v>3139</v>
      </c>
      <c r="F85" s="96"/>
      <c r="G85" s="37"/>
    </row>
    <row r="86" spans="1:7" s="95" customFormat="1" ht="157.5" x14ac:dyDescent="0.25">
      <c r="A86" s="25">
        <v>73</v>
      </c>
      <c r="B86" s="33" t="s">
        <v>3140</v>
      </c>
      <c r="C86" s="28" t="s">
        <v>3141</v>
      </c>
      <c r="D86" s="28" t="s">
        <v>3142</v>
      </c>
      <c r="E86" s="86" t="s">
        <v>3143</v>
      </c>
      <c r="F86" s="96"/>
      <c r="G86" s="30" t="s">
        <v>2936</v>
      </c>
    </row>
    <row r="87" spans="1:7" s="95" customFormat="1" ht="157.5" x14ac:dyDescent="0.25">
      <c r="A87" s="25">
        <v>74</v>
      </c>
      <c r="B87" s="33" t="s">
        <v>3144</v>
      </c>
      <c r="C87" s="28" t="s">
        <v>3145</v>
      </c>
      <c r="D87" s="28" t="s">
        <v>3146</v>
      </c>
      <c r="E87" s="86" t="s">
        <v>3147</v>
      </c>
      <c r="F87" s="96"/>
      <c r="G87" s="37"/>
    </row>
    <row r="88" spans="1:7" s="95" customFormat="1" ht="173.25" x14ac:dyDescent="0.25">
      <c r="A88" s="25">
        <v>75</v>
      </c>
      <c r="B88" s="33" t="s">
        <v>3148</v>
      </c>
      <c r="C88" s="28" t="s">
        <v>3149</v>
      </c>
      <c r="D88" s="28" t="s">
        <v>3150</v>
      </c>
      <c r="E88" s="86" t="s">
        <v>3151</v>
      </c>
      <c r="F88" s="96"/>
      <c r="G88" s="37"/>
    </row>
    <row r="89" spans="1:7" s="95" customFormat="1" ht="157.5" x14ac:dyDescent="0.25">
      <c r="A89" s="25">
        <v>76</v>
      </c>
      <c r="B89" s="33" t="s">
        <v>3152</v>
      </c>
      <c r="C89" s="28" t="s">
        <v>3153</v>
      </c>
      <c r="D89" s="28" t="s">
        <v>3154</v>
      </c>
      <c r="E89" s="86" t="s">
        <v>3155</v>
      </c>
      <c r="F89" s="96"/>
      <c r="G89" s="37"/>
    </row>
    <row r="90" spans="1:7" s="95" customFormat="1" ht="173.25" x14ac:dyDescent="0.25">
      <c r="A90" s="25">
        <v>77</v>
      </c>
      <c r="B90" s="33" t="s">
        <v>3156</v>
      </c>
      <c r="C90" s="28" t="s">
        <v>3157</v>
      </c>
      <c r="D90" s="28" t="s">
        <v>3158</v>
      </c>
      <c r="E90" s="86" t="s">
        <v>3159</v>
      </c>
      <c r="F90" s="96"/>
      <c r="G90" s="37"/>
    </row>
    <row r="91" spans="1:7" s="95" customFormat="1" ht="173.25" x14ac:dyDescent="0.25">
      <c r="A91" s="25">
        <v>78</v>
      </c>
      <c r="B91" s="33" t="s">
        <v>3160</v>
      </c>
      <c r="C91" s="28" t="s">
        <v>3161</v>
      </c>
      <c r="D91" s="28" t="s">
        <v>3162</v>
      </c>
      <c r="E91" s="86" t="s">
        <v>3163</v>
      </c>
      <c r="F91" s="96"/>
      <c r="G91" s="37"/>
    </row>
    <row r="92" spans="1:7" s="95" customFormat="1" ht="157.5" x14ac:dyDescent="0.25">
      <c r="A92" s="25">
        <v>79</v>
      </c>
      <c r="B92" s="33" t="s">
        <v>3164</v>
      </c>
      <c r="C92" s="28" t="s">
        <v>3165</v>
      </c>
      <c r="D92" s="28" t="s">
        <v>3166</v>
      </c>
      <c r="E92" s="86" t="s">
        <v>3167</v>
      </c>
      <c r="F92" s="97" t="s">
        <v>3168</v>
      </c>
      <c r="G92" s="37"/>
    </row>
    <row r="93" spans="1:7" s="95" customFormat="1" ht="173.25" x14ac:dyDescent="0.25">
      <c r="A93" s="25">
        <v>80</v>
      </c>
      <c r="B93" s="33" t="s">
        <v>3169</v>
      </c>
      <c r="C93" s="28" t="s">
        <v>3170</v>
      </c>
      <c r="D93" s="28" t="s">
        <v>3171</v>
      </c>
      <c r="E93" s="86" t="s">
        <v>3172</v>
      </c>
      <c r="F93" s="96"/>
      <c r="G93" s="88"/>
    </row>
    <row r="94" spans="1:7" s="95" customFormat="1" ht="173.25" x14ac:dyDescent="0.25">
      <c r="A94" s="25">
        <v>81</v>
      </c>
      <c r="B94" s="33" t="s">
        <v>3173</v>
      </c>
      <c r="C94" s="28" t="s">
        <v>3174</v>
      </c>
      <c r="D94" s="28" t="s">
        <v>3175</v>
      </c>
      <c r="E94" s="86" t="s">
        <v>3176</v>
      </c>
      <c r="F94" s="96"/>
      <c r="G94" s="37"/>
    </row>
    <row r="95" spans="1:7" s="95" customFormat="1" ht="78.75" x14ac:dyDescent="0.25">
      <c r="A95" s="25">
        <v>82</v>
      </c>
      <c r="B95" s="33" t="s">
        <v>3177</v>
      </c>
      <c r="C95" s="28" t="s">
        <v>3178</v>
      </c>
      <c r="D95" s="28" t="s">
        <v>3179</v>
      </c>
      <c r="E95" s="86" t="s">
        <v>3180</v>
      </c>
      <c r="F95" s="96"/>
      <c r="G95" s="37"/>
    </row>
    <row r="96" spans="1:7" s="95" customFormat="1" ht="63" x14ac:dyDescent="0.25">
      <c r="A96" s="25">
        <v>83</v>
      </c>
      <c r="B96" s="33" t="s">
        <v>3181</v>
      </c>
      <c r="C96" s="28" t="s">
        <v>3182</v>
      </c>
      <c r="D96" s="28" t="s">
        <v>3183</v>
      </c>
      <c r="E96" s="86" t="s">
        <v>3184</v>
      </c>
      <c r="F96" s="96"/>
      <c r="G96" s="37"/>
    </row>
    <row r="97" spans="1:7" s="95" customFormat="1" ht="63" x14ac:dyDescent="0.25">
      <c r="A97" s="25">
        <v>84</v>
      </c>
      <c r="B97" s="33" t="s">
        <v>3185</v>
      </c>
      <c r="C97" s="28" t="s">
        <v>3186</v>
      </c>
      <c r="D97" s="28" t="s">
        <v>3187</v>
      </c>
      <c r="E97" s="86" t="s">
        <v>3188</v>
      </c>
      <c r="F97" s="96"/>
      <c r="G97" s="37"/>
    </row>
    <row r="98" spans="1:7" s="95" customFormat="1" ht="94.5" x14ac:dyDescent="0.25">
      <c r="A98" s="25">
        <v>85</v>
      </c>
      <c r="B98" s="33" t="s">
        <v>3189</v>
      </c>
      <c r="C98" s="28" t="s">
        <v>3190</v>
      </c>
      <c r="D98" s="28" t="s">
        <v>3191</v>
      </c>
      <c r="E98" s="86" t="s">
        <v>3192</v>
      </c>
      <c r="F98" s="96"/>
      <c r="G98" s="37"/>
    </row>
    <row r="99" spans="1:7" s="95" customFormat="1" ht="173.25" x14ac:dyDescent="0.25">
      <c r="A99" s="25">
        <v>86</v>
      </c>
      <c r="B99" s="33" t="s">
        <v>3193</v>
      </c>
      <c r="C99" s="28" t="s">
        <v>3194</v>
      </c>
      <c r="D99" s="28" t="s">
        <v>3195</v>
      </c>
      <c r="E99" s="86" t="s">
        <v>3196</v>
      </c>
      <c r="F99" s="96"/>
      <c r="G99" s="37"/>
    </row>
    <row r="100" spans="1:7" s="95" customFormat="1" ht="173.25" x14ac:dyDescent="0.25">
      <c r="A100" s="25">
        <v>87</v>
      </c>
      <c r="B100" s="33" t="s">
        <v>3197</v>
      </c>
      <c r="C100" s="28" t="s">
        <v>3198</v>
      </c>
      <c r="D100" s="28" t="s">
        <v>3199</v>
      </c>
      <c r="E100" s="86" t="s">
        <v>3200</v>
      </c>
      <c r="F100" s="96"/>
      <c r="G100" s="88"/>
    </row>
    <row r="101" spans="1:7" s="95" customFormat="1" ht="173.25" x14ac:dyDescent="0.25">
      <c r="A101" s="25">
        <v>88</v>
      </c>
      <c r="B101" s="33" t="s">
        <v>3201</v>
      </c>
      <c r="C101" s="28" t="s">
        <v>3202</v>
      </c>
      <c r="D101" s="28" t="s">
        <v>3203</v>
      </c>
      <c r="E101" s="86" t="s">
        <v>3204</v>
      </c>
      <c r="F101" s="32" t="s">
        <v>2836</v>
      </c>
      <c r="G101" s="37"/>
    </row>
    <row r="102" spans="1:7" s="95" customFormat="1" ht="78" customHeight="1" x14ac:dyDescent="0.25">
      <c r="A102" s="122">
        <v>89</v>
      </c>
      <c r="B102" s="123" t="s">
        <v>3205</v>
      </c>
      <c r="C102" s="10" t="s">
        <v>3206</v>
      </c>
      <c r="D102" s="10" t="s">
        <v>3207</v>
      </c>
      <c r="E102" s="10" t="s">
        <v>3208</v>
      </c>
      <c r="F102" s="97" t="s">
        <v>3209</v>
      </c>
      <c r="G102" s="8"/>
    </row>
    <row r="103" spans="1:7" s="95" customFormat="1" ht="15.75" x14ac:dyDescent="0.25">
      <c r="A103" s="122"/>
      <c r="B103" s="123"/>
      <c r="C103" s="10"/>
      <c r="D103" s="10"/>
      <c r="E103" s="10"/>
      <c r="F103" s="97" t="s">
        <v>3210</v>
      </c>
      <c r="G103" s="8"/>
    </row>
    <row r="104" spans="1:7" s="95" customFormat="1" ht="15.75" x14ac:dyDescent="0.25">
      <c r="A104" s="122"/>
      <c r="B104" s="123"/>
      <c r="C104" s="10"/>
      <c r="D104" s="10"/>
      <c r="E104" s="10"/>
      <c r="F104" s="97" t="s">
        <v>3211</v>
      </c>
      <c r="G104" s="8"/>
    </row>
    <row r="105" spans="1:7" s="95" customFormat="1" ht="15.75" x14ac:dyDescent="0.25">
      <c r="A105" s="122"/>
      <c r="B105" s="123"/>
      <c r="C105" s="10"/>
      <c r="D105" s="10"/>
      <c r="E105" s="10"/>
      <c r="F105" s="97" t="s">
        <v>3212</v>
      </c>
      <c r="G105" s="8"/>
    </row>
    <row r="106" spans="1:7" s="95" customFormat="1" ht="47.25" x14ac:dyDescent="0.25">
      <c r="A106" s="122"/>
      <c r="B106" s="123"/>
      <c r="C106" s="10"/>
      <c r="D106" s="10"/>
      <c r="E106" s="10"/>
      <c r="F106" s="97" t="s">
        <v>3213</v>
      </c>
      <c r="G106" s="8"/>
    </row>
    <row r="107" spans="1:7" s="95" customFormat="1" ht="15.75" x14ac:dyDescent="0.25">
      <c r="A107" s="122"/>
      <c r="B107" s="123"/>
      <c r="C107" s="10"/>
      <c r="D107" s="10"/>
      <c r="E107" s="10"/>
      <c r="F107" s="97" t="s">
        <v>2926</v>
      </c>
      <c r="G107" s="8"/>
    </row>
    <row r="108" spans="1:7" s="95" customFormat="1" ht="15.75" x14ac:dyDescent="0.25">
      <c r="A108" s="122"/>
      <c r="B108" s="123"/>
      <c r="C108" s="10"/>
      <c r="D108" s="10"/>
      <c r="E108" s="10"/>
      <c r="F108" s="97" t="s">
        <v>2927</v>
      </c>
      <c r="G108" s="8"/>
    </row>
    <row r="109" spans="1:7" s="95" customFormat="1" ht="94.5" x14ac:dyDescent="0.25">
      <c r="A109" s="25">
        <v>90</v>
      </c>
      <c r="B109" s="33" t="s">
        <v>3214</v>
      </c>
      <c r="C109" s="28" t="s">
        <v>3215</v>
      </c>
      <c r="D109" s="28" t="s">
        <v>3216</v>
      </c>
      <c r="E109" s="86" t="s">
        <v>3217</v>
      </c>
      <c r="F109" s="96"/>
      <c r="G109" s="37"/>
    </row>
    <row r="110" spans="1:7" s="95" customFormat="1" ht="173.25" x14ac:dyDescent="0.25">
      <c r="A110" s="25">
        <v>91</v>
      </c>
      <c r="B110" s="33" t="s">
        <v>3218</v>
      </c>
      <c r="C110" s="28" t="s">
        <v>3219</v>
      </c>
      <c r="D110" s="28" t="s">
        <v>3220</v>
      </c>
      <c r="E110" s="86" t="s">
        <v>3221</v>
      </c>
      <c r="F110" s="96"/>
      <c r="G110" s="37"/>
    </row>
    <row r="111" spans="1:7" s="95" customFormat="1" ht="173.25" x14ac:dyDescent="0.25">
      <c r="A111" s="25">
        <v>92</v>
      </c>
      <c r="B111" s="33" t="s">
        <v>3222</v>
      </c>
      <c r="C111" s="28" t="s">
        <v>3223</v>
      </c>
      <c r="D111" s="28" t="s">
        <v>3224</v>
      </c>
      <c r="E111" s="86" t="s">
        <v>3225</v>
      </c>
      <c r="F111" s="96"/>
      <c r="G111" s="37"/>
    </row>
    <row r="112" spans="1:7" s="95" customFormat="1" ht="173.25" x14ac:dyDescent="0.25">
      <c r="A112" s="25">
        <v>93</v>
      </c>
      <c r="B112" s="33" t="s">
        <v>3226</v>
      </c>
      <c r="C112" s="28" t="s">
        <v>3227</v>
      </c>
      <c r="D112" s="28" t="s">
        <v>3228</v>
      </c>
      <c r="E112" s="86" t="s">
        <v>3229</v>
      </c>
      <c r="F112" s="96"/>
      <c r="G112" s="37"/>
    </row>
    <row r="113" spans="1:7" s="95" customFormat="1" ht="173.25" x14ac:dyDescent="0.25">
      <c r="A113" s="25">
        <v>94</v>
      </c>
      <c r="B113" s="33" t="s">
        <v>3230</v>
      </c>
      <c r="C113" s="28" t="s">
        <v>3231</v>
      </c>
      <c r="D113" s="28" t="s">
        <v>3232</v>
      </c>
      <c r="E113" s="86" t="s">
        <v>3233</v>
      </c>
      <c r="F113" s="96"/>
      <c r="G113" s="37"/>
    </row>
    <row r="114" spans="1:7" s="95" customFormat="1" ht="105.75" customHeight="1" x14ac:dyDescent="0.25">
      <c r="A114" s="25">
        <v>95</v>
      </c>
      <c r="B114" s="29" t="s">
        <v>3234</v>
      </c>
      <c r="C114" s="37" t="s">
        <v>3235</v>
      </c>
      <c r="D114" s="37" t="s">
        <v>3236</v>
      </c>
      <c r="E114" s="85" t="s">
        <v>3237</v>
      </c>
      <c r="F114" s="29" t="s">
        <v>3238</v>
      </c>
      <c r="G114" s="88"/>
    </row>
    <row r="115" spans="1:7" s="95" customFormat="1" ht="110.25" x14ac:dyDescent="0.25">
      <c r="A115" s="25">
        <v>96</v>
      </c>
      <c r="B115" s="33" t="s">
        <v>3239</v>
      </c>
      <c r="C115" s="28" t="s">
        <v>3240</v>
      </c>
      <c r="D115" s="28" t="s">
        <v>3241</v>
      </c>
      <c r="E115" s="86" t="s">
        <v>3242</v>
      </c>
      <c r="F115" s="32" t="s">
        <v>2836</v>
      </c>
      <c r="G115" s="37"/>
    </row>
    <row r="116" spans="1:7" s="95" customFormat="1" ht="173.25" x14ac:dyDescent="0.25">
      <c r="A116" s="25">
        <v>97</v>
      </c>
      <c r="B116" s="33" t="s">
        <v>3243</v>
      </c>
      <c r="C116" s="28" t="s">
        <v>3244</v>
      </c>
      <c r="D116" s="28" t="s">
        <v>3245</v>
      </c>
      <c r="E116" s="86" t="s">
        <v>3246</v>
      </c>
      <c r="F116" s="96"/>
      <c r="G116" s="30" t="s">
        <v>2936</v>
      </c>
    </row>
    <row r="117" spans="1:7" s="95" customFormat="1" ht="204.75" x14ac:dyDescent="0.25">
      <c r="A117" s="25">
        <v>98</v>
      </c>
      <c r="B117" s="33" t="s">
        <v>3247</v>
      </c>
      <c r="C117" s="28" t="s">
        <v>3248</v>
      </c>
      <c r="D117" s="28" t="s">
        <v>3249</v>
      </c>
      <c r="E117" s="86" t="s">
        <v>3250</v>
      </c>
      <c r="F117" s="96"/>
      <c r="G117" s="30" t="s">
        <v>2936</v>
      </c>
    </row>
    <row r="118" spans="1:7" s="95" customFormat="1" ht="173.25" x14ac:dyDescent="0.25">
      <c r="A118" s="25">
        <v>99</v>
      </c>
      <c r="B118" s="33" t="s">
        <v>3251</v>
      </c>
      <c r="C118" s="28" t="s">
        <v>3252</v>
      </c>
      <c r="D118" s="28" t="s">
        <v>3253</v>
      </c>
      <c r="E118" s="86" t="s">
        <v>3254</v>
      </c>
      <c r="F118" s="96"/>
      <c r="G118" s="37"/>
    </row>
    <row r="119" spans="1:7" s="95" customFormat="1" ht="173.25" x14ac:dyDescent="0.25">
      <c r="A119" s="25">
        <v>100</v>
      </c>
      <c r="B119" s="33" t="s">
        <v>3255</v>
      </c>
      <c r="C119" s="28" t="s">
        <v>3256</v>
      </c>
      <c r="D119" s="28" t="s">
        <v>3257</v>
      </c>
      <c r="E119" s="86" t="s">
        <v>3258</v>
      </c>
      <c r="F119" s="96"/>
      <c r="G119" s="88"/>
    </row>
    <row r="120" spans="1:7" s="95" customFormat="1" ht="173.25" x14ac:dyDescent="0.25">
      <c r="A120" s="25">
        <v>101</v>
      </c>
      <c r="B120" s="33" t="s">
        <v>3259</v>
      </c>
      <c r="C120" s="28" t="s">
        <v>3260</v>
      </c>
      <c r="D120" s="28" t="s">
        <v>3261</v>
      </c>
      <c r="E120" s="86" t="s">
        <v>3262</v>
      </c>
      <c r="F120" s="96"/>
      <c r="G120" s="37"/>
    </row>
    <row r="121" spans="1:7" s="95" customFormat="1" ht="157.5" x14ac:dyDescent="0.25">
      <c r="A121" s="25">
        <v>102</v>
      </c>
      <c r="B121" s="33" t="s">
        <v>3263</v>
      </c>
      <c r="C121" s="28" t="s">
        <v>3264</v>
      </c>
      <c r="D121" s="28" t="s">
        <v>3265</v>
      </c>
      <c r="E121" s="86" t="s">
        <v>3266</v>
      </c>
      <c r="F121" s="96"/>
      <c r="G121" s="88"/>
    </row>
    <row r="122" spans="1:7" s="95" customFormat="1" ht="173.25" x14ac:dyDescent="0.25">
      <c r="A122" s="25">
        <v>103</v>
      </c>
      <c r="B122" s="33" t="s">
        <v>3267</v>
      </c>
      <c r="C122" s="28" t="s">
        <v>3268</v>
      </c>
      <c r="D122" s="28" t="s">
        <v>3269</v>
      </c>
      <c r="E122" s="86" t="s">
        <v>3270</v>
      </c>
      <c r="F122" s="96"/>
      <c r="G122" s="37"/>
    </row>
    <row r="123" spans="1:7" s="95" customFormat="1" ht="408" customHeight="1" x14ac:dyDescent="0.25">
      <c r="A123" s="25">
        <v>104</v>
      </c>
      <c r="B123" s="33" t="s">
        <v>3271</v>
      </c>
      <c r="C123" s="28" t="s">
        <v>3272</v>
      </c>
      <c r="D123" s="28" t="s">
        <v>3273</v>
      </c>
      <c r="E123" s="86" t="s">
        <v>3274</v>
      </c>
      <c r="F123" s="96"/>
      <c r="G123" s="37"/>
    </row>
    <row r="124" spans="1:7" s="95" customFormat="1" ht="173.25" x14ac:dyDescent="0.25">
      <c r="A124" s="25">
        <v>105</v>
      </c>
      <c r="B124" s="33" t="s">
        <v>3169</v>
      </c>
      <c r="C124" s="28" t="s">
        <v>3275</v>
      </c>
      <c r="D124" s="28" t="s">
        <v>3276</v>
      </c>
      <c r="E124" s="86" t="s">
        <v>3277</v>
      </c>
      <c r="F124" s="96"/>
      <c r="G124" s="88"/>
    </row>
    <row r="125" spans="1:7" s="95" customFormat="1" ht="157.5" x14ac:dyDescent="0.25">
      <c r="A125" s="25">
        <v>106</v>
      </c>
      <c r="B125" s="33" t="s">
        <v>3278</v>
      </c>
      <c r="C125" s="28" t="s">
        <v>3279</v>
      </c>
      <c r="D125" s="28" t="s">
        <v>3280</v>
      </c>
      <c r="E125" s="86" t="s">
        <v>3281</v>
      </c>
      <c r="F125" s="32" t="s">
        <v>2836</v>
      </c>
      <c r="G125" s="37"/>
    </row>
    <row r="126" spans="1:7" s="95" customFormat="1" ht="110.25" x14ac:dyDescent="0.25">
      <c r="A126" s="25">
        <v>107</v>
      </c>
      <c r="B126" s="33" t="s">
        <v>3282</v>
      </c>
      <c r="C126" s="28" t="s">
        <v>3283</v>
      </c>
      <c r="D126" s="28" t="s">
        <v>3284</v>
      </c>
      <c r="E126" s="86" t="s">
        <v>3285</v>
      </c>
      <c r="F126" s="65" t="s">
        <v>3043</v>
      </c>
      <c r="G126" s="37"/>
    </row>
    <row r="127" spans="1:7" s="95" customFormat="1" ht="173.25" x14ac:dyDescent="0.25">
      <c r="A127" s="25">
        <v>108</v>
      </c>
      <c r="B127" s="33" t="s">
        <v>3286</v>
      </c>
      <c r="C127" s="28" t="s">
        <v>3287</v>
      </c>
      <c r="D127" s="28" t="s">
        <v>3288</v>
      </c>
      <c r="E127" s="86" t="s">
        <v>3289</v>
      </c>
      <c r="F127" s="96"/>
      <c r="G127" s="37"/>
    </row>
    <row r="128" spans="1:7" s="95" customFormat="1" ht="157.5" x14ac:dyDescent="0.25">
      <c r="A128" s="25">
        <v>109</v>
      </c>
      <c r="B128" s="33" t="s">
        <v>3290</v>
      </c>
      <c r="C128" s="28" t="s">
        <v>3291</v>
      </c>
      <c r="D128" s="28" t="s">
        <v>3292</v>
      </c>
      <c r="E128" s="86" t="s">
        <v>3293</v>
      </c>
      <c r="F128" s="96"/>
      <c r="G128" s="37"/>
    </row>
    <row r="129" spans="1:7" s="95" customFormat="1" ht="157.5" x14ac:dyDescent="0.25">
      <c r="A129" s="25">
        <v>110</v>
      </c>
      <c r="B129" s="33" t="s">
        <v>3294</v>
      </c>
      <c r="C129" s="28" t="s">
        <v>3295</v>
      </c>
      <c r="D129" s="28" t="s">
        <v>3296</v>
      </c>
      <c r="E129" s="86" t="s">
        <v>3297</v>
      </c>
      <c r="F129" s="96"/>
      <c r="G129" s="37"/>
    </row>
    <row r="130" spans="1:7" s="95" customFormat="1" ht="173.25" x14ac:dyDescent="0.25">
      <c r="A130" s="25">
        <v>111</v>
      </c>
      <c r="B130" s="33" t="s">
        <v>3298</v>
      </c>
      <c r="C130" s="28" t="s">
        <v>3299</v>
      </c>
      <c r="D130" s="28" t="s">
        <v>3300</v>
      </c>
      <c r="E130" s="86" t="s">
        <v>3301</v>
      </c>
      <c r="F130" s="96"/>
      <c r="G130" s="30" t="s">
        <v>2936</v>
      </c>
    </row>
    <row r="131" spans="1:7" s="95" customFormat="1" ht="173.25" x14ac:dyDescent="0.25">
      <c r="A131" s="25">
        <v>112</v>
      </c>
      <c r="B131" s="33" t="s">
        <v>3302</v>
      </c>
      <c r="C131" s="28" t="s">
        <v>3303</v>
      </c>
      <c r="D131" s="28" t="s">
        <v>3304</v>
      </c>
      <c r="E131" s="86" t="s">
        <v>3305</v>
      </c>
      <c r="F131" s="32" t="s">
        <v>2836</v>
      </c>
      <c r="G131" s="88"/>
    </row>
    <row r="132" spans="1:7" s="95" customFormat="1" ht="78" customHeight="1" x14ac:dyDescent="0.25">
      <c r="A132" s="122">
        <v>113</v>
      </c>
      <c r="B132" s="123" t="s">
        <v>3306</v>
      </c>
      <c r="C132" s="10" t="s">
        <v>3307</v>
      </c>
      <c r="D132" s="10" t="s">
        <v>3308</v>
      </c>
      <c r="E132" s="10" t="s">
        <v>3309</v>
      </c>
      <c r="F132" s="97" t="s">
        <v>3209</v>
      </c>
      <c r="G132" s="8"/>
    </row>
    <row r="133" spans="1:7" s="95" customFormat="1" ht="15.75" x14ac:dyDescent="0.25">
      <c r="A133" s="122"/>
      <c r="B133" s="123"/>
      <c r="C133" s="10"/>
      <c r="D133" s="10"/>
      <c r="E133" s="10"/>
      <c r="F133" s="97" t="s">
        <v>3210</v>
      </c>
      <c r="G133" s="8"/>
    </row>
    <row r="134" spans="1:7" s="95" customFormat="1" ht="15.75" x14ac:dyDescent="0.25">
      <c r="A134" s="122"/>
      <c r="B134" s="123"/>
      <c r="C134" s="10"/>
      <c r="D134" s="10"/>
      <c r="E134" s="10"/>
      <c r="F134" s="97" t="s">
        <v>3211</v>
      </c>
      <c r="G134" s="8"/>
    </row>
    <row r="135" spans="1:7" s="95" customFormat="1" ht="15.75" x14ac:dyDescent="0.25">
      <c r="A135" s="122"/>
      <c r="B135" s="123"/>
      <c r="C135" s="10"/>
      <c r="D135" s="10"/>
      <c r="E135" s="10"/>
      <c r="F135" s="97" t="s">
        <v>3212</v>
      </c>
      <c r="G135" s="8"/>
    </row>
    <row r="136" spans="1:7" s="95" customFormat="1" ht="47.25" x14ac:dyDescent="0.25">
      <c r="A136" s="122"/>
      <c r="B136" s="123"/>
      <c r="C136" s="10"/>
      <c r="D136" s="10"/>
      <c r="E136" s="10"/>
      <c r="F136" s="97" t="s">
        <v>3213</v>
      </c>
      <c r="G136" s="8"/>
    </row>
    <row r="137" spans="1:7" s="95" customFormat="1" ht="15.75" x14ac:dyDescent="0.25">
      <c r="A137" s="122"/>
      <c r="B137" s="123"/>
      <c r="C137" s="10"/>
      <c r="D137" s="10"/>
      <c r="E137" s="10"/>
      <c r="F137" s="97" t="s">
        <v>2926</v>
      </c>
      <c r="G137" s="8"/>
    </row>
    <row r="138" spans="1:7" s="95" customFormat="1" ht="15.75" x14ac:dyDescent="0.25">
      <c r="A138" s="122"/>
      <c r="B138" s="123"/>
      <c r="C138" s="10"/>
      <c r="D138" s="10"/>
      <c r="E138" s="10"/>
      <c r="F138" s="97" t="s">
        <v>2927</v>
      </c>
      <c r="G138" s="8"/>
    </row>
    <row r="139" spans="1:7" s="95" customFormat="1" ht="157.5" x14ac:dyDescent="0.25">
      <c r="A139" s="25">
        <v>114</v>
      </c>
      <c r="B139" s="33" t="s">
        <v>3310</v>
      </c>
      <c r="C139" s="28" t="s">
        <v>3311</v>
      </c>
      <c r="D139" s="28" t="s">
        <v>3312</v>
      </c>
      <c r="E139" s="86" t="s">
        <v>3313</v>
      </c>
      <c r="F139" s="96"/>
      <c r="G139" s="37"/>
    </row>
    <row r="140" spans="1:7" s="95" customFormat="1" ht="157.5" x14ac:dyDescent="0.25">
      <c r="A140" s="25">
        <v>115</v>
      </c>
      <c r="B140" s="33" t="s">
        <v>3314</v>
      </c>
      <c r="C140" s="28" t="s">
        <v>3315</v>
      </c>
      <c r="D140" s="28" t="s">
        <v>3316</v>
      </c>
      <c r="E140" s="85" t="s">
        <v>3317</v>
      </c>
      <c r="F140" s="96"/>
      <c r="G140" s="37"/>
    </row>
    <row r="141" spans="1:7" s="95" customFormat="1" ht="173.25" x14ac:dyDescent="0.25">
      <c r="A141" s="25">
        <v>116</v>
      </c>
      <c r="B141" s="33" t="s">
        <v>3318</v>
      </c>
      <c r="C141" s="28" t="s">
        <v>3319</v>
      </c>
      <c r="D141" s="28" t="s">
        <v>3320</v>
      </c>
      <c r="E141" s="86" t="s">
        <v>3321</v>
      </c>
      <c r="F141" s="96"/>
      <c r="G141" s="88"/>
    </row>
    <row r="142" spans="1:7" s="95" customFormat="1" ht="94.5" x14ac:dyDescent="0.25">
      <c r="A142" s="25">
        <v>117</v>
      </c>
      <c r="B142" s="33" t="s">
        <v>3322</v>
      </c>
      <c r="C142" s="28" t="s">
        <v>3323</v>
      </c>
      <c r="D142" s="28" t="s">
        <v>3324</v>
      </c>
      <c r="E142" s="86" t="s">
        <v>3325</v>
      </c>
      <c r="F142" s="65" t="s">
        <v>3043</v>
      </c>
      <c r="G142" s="37"/>
    </row>
    <row r="143" spans="1:7" s="95" customFormat="1" ht="173.25" x14ac:dyDescent="0.25">
      <c r="A143" s="25">
        <v>118</v>
      </c>
      <c r="B143" s="33" t="s">
        <v>3326</v>
      </c>
      <c r="C143" s="28" t="s">
        <v>3327</v>
      </c>
      <c r="D143" s="28" t="s">
        <v>3328</v>
      </c>
      <c r="E143" s="86" t="s">
        <v>3329</v>
      </c>
      <c r="F143" s="96"/>
      <c r="G143" s="37"/>
    </row>
    <row r="144" spans="1:7" s="95" customFormat="1" ht="173.25" x14ac:dyDescent="0.25">
      <c r="A144" s="25">
        <v>119</v>
      </c>
      <c r="B144" s="33" t="s">
        <v>3330</v>
      </c>
      <c r="C144" s="28" t="s">
        <v>3331</v>
      </c>
      <c r="D144" s="28" t="s">
        <v>3332</v>
      </c>
      <c r="E144" s="86" t="s">
        <v>3333</v>
      </c>
      <c r="F144" s="96"/>
      <c r="G144" s="37"/>
    </row>
    <row r="145" spans="1:7" s="95" customFormat="1" ht="157.5" x14ac:dyDescent="0.25">
      <c r="A145" s="25">
        <v>120</v>
      </c>
      <c r="B145" s="33" t="s">
        <v>3334</v>
      </c>
      <c r="C145" s="28" t="s">
        <v>3335</v>
      </c>
      <c r="D145" s="28" t="s">
        <v>3336</v>
      </c>
      <c r="E145" s="86" t="s">
        <v>3337</v>
      </c>
      <c r="F145" s="96"/>
      <c r="G145" s="88"/>
    </row>
    <row r="146" spans="1:7" s="95" customFormat="1" ht="173.25" x14ac:dyDescent="0.25">
      <c r="A146" s="25">
        <v>121</v>
      </c>
      <c r="B146" s="33" t="s">
        <v>3338</v>
      </c>
      <c r="C146" s="28" t="s">
        <v>3339</v>
      </c>
      <c r="D146" s="28" t="s">
        <v>3340</v>
      </c>
      <c r="E146" s="86" t="s">
        <v>3341</v>
      </c>
      <c r="F146" s="96"/>
      <c r="G146" s="37"/>
    </row>
    <row r="147" spans="1:7" s="95" customFormat="1" ht="157.5" x14ac:dyDescent="0.25">
      <c r="A147" s="25">
        <v>122</v>
      </c>
      <c r="B147" s="33" t="s">
        <v>3342</v>
      </c>
      <c r="C147" s="28" t="s">
        <v>3343</v>
      </c>
      <c r="D147" s="28" t="s">
        <v>3344</v>
      </c>
      <c r="E147" s="86" t="s">
        <v>3345</v>
      </c>
      <c r="F147" s="32" t="s">
        <v>2836</v>
      </c>
      <c r="G147" s="37"/>
    </row>
    <row r="148" spans="1:7" s="95" customFormat="1" ht="141.75" x14ac:dyDescent="0.25">
      <c r="A148" s="25">
        <v>123</v>
      </c>
      <c r="B148" s="33" t="s">
        <v>3346</v>
      </c>
      <c r="C148" s="28" t="s">
        <v>3347</v>
      </c>
      <c r="D148" s="28" t="s">
        <v>3348</v>
      </c>
      <c r="E148" s="86" t="s">
        <v>3349</v>
      </c>
      <c r="F148" s="96"/>
      <c r="G148" s="37"/>
    </row>
    <row r="149" spans="1:7" s="95" customFormat="1" ht="173.25" x14ac:dyDescent="0.25">
      <c r="A149" s="25">
        <v>124</v>
      </c>
      <c r="B149" s="33" t="s">
        <v>3350</v>
      </c>
      <c r="C149" s="28" t="s">
        <v>3351</v>
      </c>
      <c r="D149" s="28" t="s">
        <v>3352</v>
      </c>
      <c r="E149" s="86" t="s">
        <v>3353</v>
      </c>
      <c r="F149" s="96"/>
      <c r="G149" s="37"/>
    </row>
    <row r="150" spans="1:7" s="95" customFormat="1" ht="173.25" x14ac:dyDescent="0.25">
      <c r="A150" s="25">
        <v>125</v>
      </c>
      <c r="B150" s="33" t="s">
        <v>3354</v>
      </c>
      <c r="C150" s="28" t="s">
        <v>3355</v>
      </c>
      <c r="D150" s="28" t="s">
        <v>3356</v>
      </c>
      <c r="E150" s="86" t="s">
        <v>3357</v>
      </c>
      <c r="F150" s="96"/>
      <c r="G150" s="37"/>
    </row>
    <row r="151" spans="1:7" s="95" customFormat="1" ht="62.25" customHeight="1" x14ac:dyDescent="0.25">
      <c r="A151" s="122">
        <v>126</v>
      </c>
      <c r="B151" s="123" t="s">
        <v>3358</v>
      </c>
      <c r="C151" s="10" t="s">
        <v>3359</v>
      </c>
      <c r="D151" s="10" t="s">
        <v>3360</v>
      </c>
      <c r="E151" s="10" t="s">
        <v>3361</v>
      </c>
      <c r="F151" s="97" t="s">
        <v>2981</v>
      </c>
      <c r="G151" s="8"/>
    </row>
    <row r="152" spans="1:7" s="95" customFormat="1" ht="15.75" x14ac:dyDescent="0.25">
      <c r="A152" s="122"/>
      <c r="B152" s="123"/>
      <c r="C152" s="10"/>
      <c r="D152" s="10"/>
      <c r="E152" s="10"/>
      <c r="F152" s="97" t="s">
        <v>2982</v>
      </c>
      <c r="G152" s="8"/>
    </row>
    <row r="153" spans="1:7" s="95" customFormat="1" ht="15.75" x14ac:dyDescent="0.25">
      <c r="A153" s="122"/>
      <c r="B153" s="123"/>
      <c r="C153" s="10"/>
      <c r="D153" s="10"/>
      <c r="E153" s="10"/>
      <c r="F153" s="97" t="s">
        <v>2983</v>
      </c>
      <c r="G153" s="8"/>
    </row>
    <row r="154" spans="1:7" s="95" customFormat="1" ht="15.75" x14ac:dyDescent="0.25">
      <c r="A154" s="122"/>
      <c r="B154" s="123"/>
      <c r="C154" s="10"/>
      <c r="D154" s="10"/>
      <c r="E154" s="10"/>
      <c r="F154" s="97" t="s">
        <v>2984</v>
      </c>
      <c r="G154" s="8"/>
    </row>
    <row r="155" spans="1:7" s="95" customFormat="1" ht="15.75" x14ac:dyDescent="0.25">
      <c r="A155" s="122"/>
      <c r="B155" s="123"/>
      <c r="C155" s="10"/>
      <c r="D155" s="10"/>
      <c r="E155" s="10"/>
      <c r="F155" s="97" t="s">
        <v>2985</v>
      </c>
      <c r="G155" s="8"/>
    </row>
    <row r="156" spans="1:7" s="95" customFormat="1" ht="15.75" x14ac:dyDescent="0.25">
      <c r="A156" s="122"/>
      <c r="B156" s="123"/>
      <c r="C156" s="10"/>
      <c r="D156" s="10"/>
      <c r="E156" s="10"/>
      <c r="F156" s="97" t="s">
        <v>2986</v>
      </c>
      <c r="G156" s="8"/>
    </row>
    <row r="157" spans="1:7" s="95" customFormat="1" ht="173.25" x14ac:dyDescent="0.25">
      <c r="A157" s="25">
        <v>127</v>
      </c>
      <c r="B157" s="33" t="s">
        <v>3362</v>
      </c>
      <c r="C157" s="28" t="s">
        <v>3363</v>
      </c>
      <c r="D157" s="28" t="s">
        <v>3364</v>
      </c>
      <c r="E157" s="86" t="s">
        <v>3365</v>
      </c>
      <c r="F157" s="96"/>
      <c r="G157" s="37"/>
    </row>
    <row r="158" spans="1:7" s="95" customFormat="1" ht="78" customHeight="1" x14ac:dyDescent="0.25">
      <c r="A158" s="122">
        <v>128</v>
      </c>
      <c r="B158" s="123" t="s">
        <v>3366</v>
      </c>
      <c r="C158" s="10" t="s">
        <v>3367</v>
      </c>
      <c r="D158" s="10" t="s">
        <v>3368</v>
      </c>
      <c r="E158" s="10" t="s">
        <v>3369</v>
      </c>
      <c r="F158" s="97" t="s">
        <v>3209</v>
      </c>
      <c r="G158" s="8"/>
    </row>
    <row r="159" spans="1:7" s="95" customFormat="1" ht="15.75" x14ac:dyDescent="0.25">
      <c r="A159" s="122"/>
      <c r="B159" s="123"/>
      <c r="C159" s="10"/>
      <c r="D159" s="10"/>
      <c r="E159" s="10"/>
      <c r="F159" s="97" t="s">
        <v>3210</v>
      </c>
      <c r="G159" s="8"/>
    </row>
    <row r="160" spans="1:7" s="95" customFormat="1" ht="15.75" x14ac:dyDescent="0.25">
      <c r="A160" s="122"/>
      <c r="B160" s="123"/>
      <c r="C160" s="10"/>
      <c r="D160" s="10"/>
      <c r="E160" s="10"/>
      <c r="F160" s="97" t="s">
        <v>3211</v>
      </c>
      <c r="G160" s="8"/>
    </row>
    <row r="161" spans="1:7" s="95" customFormat="1" ht="15.75" x14ac:dyDescent="0.25">
      <c r="A161" s="122"/>
      <c r="B161" s="123"/>
      <c r="C161" s="10"/>
      <c r="D161" s="10"/>
      <c r="E161" s="10"/>
      <c r="F161" s="97" t="s">
        <v>3212</v>
      </c>
      <c r="G161" s="8"/>
    </row>
    <row r="162" spans="1:7" s="95" customFormat="1" ht="47.25" x14ac:dyDescent="0.25">
      <c r="A162" s="122"/>
      <c r="B162" s="123"/>
      <c r="C162" s="10"/>
      <c r="D162" s="10"/>
      <c r="E162" s="10"/>
      <c r="F162" s="99" t="s">
        <v>3370</v>
      </c>
      <c r="G162" s="8"/>
    </row>
    <row r="163" spans="1:7" s="95" customFormat="1" ht="15.75" x14ac:dyDescent="0.25">
      <c r="A163" s="122"/>
      <c r="B163" s="123"/>
      <c r="C163" s="10"/>
      <c r="D163" s="10"/>
      <c r="E163" s="10"/>
      <c r="F163" s="97" t="s">
        <v>2927</v>
      </c>
      <c r="G163" s="8"/>
    </row>
    <row r="164" spans="1:7" s="95" customFormat="1" ht="173.25" x14ac:dyDescent="0.25">
      <c r="A164" s="25">
        <v>129</v>
      </c>
      <c r="B164" s="33" t="s">
        <v>3371</v>
      </c>
      <c r="C164" s="28" t="s">
        <v>3372</v>
      </c>
      <c r="D164" s="28" t="s">
        <v>3373</v>
      </c>
      <c r="E164" s="86" t="s">
        <v>3374</v>
      </c>
      <c r="F164" s="96"/>
      <c r="G164" s="30"/>
    </row>
    <row r="165" spans="1:7" s="95" customFormat="1" ht="173.25" x14ac:dyDescent="0.25">
      <c r="A165" s="25">
        <v>130</v>
      </c>
      <c r="B165" s="33" t="s">
        <v>3375</v>
      </c>
      <c r="C165" s="28" t="s">
        <v>3376</v>
      </c>
      <c r="D165" s="28" t="s">
        <v>3377</v>
      </c>
      <c r="E165" s="86" t="s">
        <v>3378</v>
      </c>
      <c r="F165" s="96"/>
      <c r="G165" s="37"/>
    </row>
    <row r="166" spans="1:7" s="95" customFormat="1" ht="141.75" x14ac:dyDescent="0.25">
      <c r="A166" s="25">
        <v>131</v>
      </c>
      <c r="B166" s="33" t="s">
        <v>3379</v>
      </c>
      <c r="C166" s="28" t="s">
        <v>3380</v>
      </c>
      <c r="D166" s="28" t="s">
        <v>3381</v>
      </c>
      <c r="E166" s="86" t="s">
        <v>3382</v>
      </c>
      <c r="F166" s="96"/>
      <c r="G166" s="88"/>
    </row>
    <row r="167" spans="1:7" s="95" customFormat="1" ht="157.5" x14ac:dyDescent="0.25">
      <c r="A167" s="25">
        <v>132</v>
      </c>
      <c r="B167" s="33" t="s">
        <v>3383</v>
      </c>
      <c r="C167" s="28" t="s">
        <v>3384</v>
      </c>
      <c r="D167" s="28" t="s">
        <v>3385</v>
      </c>
      <c r="E167" s="86" t="s">
        <v>3386</v>
      </c>
      <c r="F167" s="96"/>
      <c r="G167" s="37"/>
    </row>
    <row r="168" spans="1:7" s="95" customFormat="1" ht="173.25" x14ac:dyDescent="0.25">
      <c r="A168" s="25">
        <v>133</v>
      </c>
      <c r="B168" s="33" t="s">
        <v>3298</v>
      </c>
      <c r="C168" s="28" t="s">
        <v>3387</v>
      </c>
      <c r="D168" s="28" t="s">
        <v>3388</v>
      </c>
      <c r="E168" s="86" t="s">
        <v>3389</v>
      </c>
      <c r="F168" s="96"/>
      <c r="G168" s="30" t="s">
        <v>2936</v>
      </c>
    </row>
    <row r="169" spans="1:7" s="95" customFormat="1" ht="173.25" x14ac:dyDescent="0.25">
      <c r="A169" s="25">
        <v>134</v>
      </c>
      <c r="B169" s="33" t="s">
        <v>3390</v>
      </c>
      <c r="C169" s="28" t="s">
        <v>3391</v>
      </c>
      <c r="D169" s="28" t="s">
        <v>3392</v>
      </c>
      <c r="E169" s="86" t="s">
        <v>3393</v>
      </c>
      <c r="F169" s="96"/>
      <c r="G169" s="37"/>
    </row>
    <row r="170" spans="1:7" s="95" customFormat="1" ht="173.25" x14ac:dyDescent="0.25">
      <c r="A170" s="25">
        <v>135</v>
      </c>
      <c r="B170" s="33" t="s">
        <v>3394</v>
      </c>
      <c r="C170" s="28" t="s">
        <v>3395</v>
      </c>
      <c r="D170" s="28" t="s">
        <v>3396</v>
      </c>
      <c r="E170" s="86" t="s">
        <v>3397</v>
      </c>
      <c r="F170" s="96"/>
      <c r="G170" s="37"/>
    </row>
    <row r="171" spans="1:7" s="95" customFormat="1" ht="204.75" x14ac:dyDescent="0.25">
      <c r="A171" s="25">
        <v>136</v>
      </c>
      <c r="B171" s="33" t="s">
        <v>3398</v>
      </c>
      <c r="C171" s="28" t="s">
        <v>3399</v>
      </c>
      <c r="D171" s="28" t="s">
        <v>3400</v>
      </c>
      <c r="E171" s="86" t="s">
        <v>3401</v>
      </c>
      <c r="F171" s="96"/>
      <c r="G171" s="85"/>
    </row>
    <row r="172" spans="1:7" s="95" customFormat="1" ht="173.25" x14ac:dyDescent="0.25">
      <c r="A172" s="25">
        <v>137</v>
      </c>
      <c r="B172" s="33" t="s">
        <v>3402</v>
      </c>
      <c r="C172" s="28" t="s">
        <v>3403</v>
      </c>
      <c r="D172" s="28" t="s">
        <v>3404</v>
      </c>
      <c r="E172" s="86" t="s">
        <v>3405</v>
      </c>
      <c r="F172" s="96"/>
      <c r="G172" s="37"/>
    </row>
    <row r="173" spans="1:7" s="95" customFormat="1" ht="173.25" x14ac:dyDescent="0.25">
      <c r="A173" s="25">
        <v>138</v>
      </c>
      <c r="B173" s="33" t="s">
        <v>3406</v>
      </c>
      <c r="C173" s="28" t="s">
        <v>3407</v>
      </c>
      <c r="D173" s="28" t="s">
        <v>3408</v>
      </c>
      <c r="E173" s="86" t="s">
        <v>3409</v>
      </c>
      <c r="F173" s="96"/>
      <c r="G173" s="88"/>
    </row>
    <row r="174" spans="1:7" s="95" customFormat="1" ht="173.25" x14ac:dyDescent="0.25">
      <c r="A174" s="25">
        <v>139</v>
      </c>
      <c r="B174" s="33" t="s">
        <v>3410</v>
      </c>
      <c r="C174" s="28" t="s">
        <v>3411</v>
      </c>
      <c r="D174" s="28" t="s">
        <v>3412</v>
      </c>
      <c r="E174" s="86" t="s">
        <v>3413</v>
      </c>
      <c r="F174" s="96"/>
      <c r="G174" s="37"/>
    </row>
    <row r="175" spans="1:7" s="95" customFormat="1" ht="141.75" x14ac:dyDescent="0.25">
      <c r="A175" s="25">
        <v>140</v>
      </c>
      <c r="B175" s="33" t="s">
        <v>3414</v>
      </c>
      <c r="C175" s="28" t="s">
        <v>3415</v>
      </c>
      <c r="D175" s="28" t="s">
        <v>3416</v>
      </c>
      <c r="E175" s="86" t="s">
        <v>3417</v>
      </c>
      <c r="F175" s="96"/>
      <c r="G175" s="37"/>
    </row>
    <row r="176" spans="1:7" s="95" customFormat="1" ht="157.5" x14ac:dyDescent="0.25">
      <c r="A176" s="25">
        <v>141</v>
      </c>
      <c r="B176" s="33" t="s">
        <v>3418</v>
      </c>
      <c r="C176" s="28" t="s">
        <v>3419</v>
      </c>
      <c r="D176" s="28" t="s">
        <v>3420</v>
      </c>
      <c r="E176" s="86" t="s">
        <v>3421</v>
      </c>
      <c r="F176" s="37" t="s">
        <v>3089</v>
      </c>
      <c r="G176" s="37"/>
    </row>
    <row r="177" spans="1:7" s="95" customFormat="1" ht="173.25" x14ac:dyDescent="0.25">
      <c r="A177" s="25">
        <v>142</v>
      </c>
      <c r="B177" s="33" t="s">
        <v>3422</v>
      </c>
      <c r="C177" s="28" t="s">
        <v>3423</v>
      </c>
      <c r="D177" s="28" t="s">
        <v>3424</v>
      </c>
      <c r="E177" s="86" t="s">
        <v>3425</v>
      </c>
      <c r="F177" s="32" t="s">
        <v>3426</v>
      </c>
      <c r="G177" s="37"/>
    </row>
    <row r="178" spans="1:7" s="95" customFormat="1" ht="62.25" customHeight="1" x14ac:dyDescent="0.25">
      <c r="A178" s="122">
        <v>143</v>
      </c>
      <c r="B178" s="123" t="s">
        <v>3427</v>
      </c>
      <c r="C178" s="10" t="s">
        <v>3428</v>
      </c>
      <c r="D178" s="10" t="s">
        <v>3429</v>
      </c>
      <c r="E178" s="10" t="s">
        <v>3430</v>
      </c>
      <c r="F178" s="97" t="s">
        <v>2981</v>
      </c>
      <c r="G178" s="8"/>
    </row>
    <row r="179" spans="1:7" s="95" customFormat="1" ht="15.75" x14ac:dyDescent="0.25">
      <c r="A179" s="122"/>
      <c r="B179" s="123"/>
      <c r="C179" s="10"/>
      <c r="D179" s="10"/>
      <c r="E179" s="10"/>
      <c r="F179" s="97" t="s">
        <v>2982</v>
      </c>
      <c r="G179" s="8"/>
    </row>
    <row r="180" spans="1:7" s="95" customFormat="1" ht="15.75" x14ac:dyDescent="0.25">
      <c r="A180" s="122"/>
      <c r="B180" s="123"/>
      <c r="C180" s="10"/>
      <c r="D180" s="10"/>
      <c r="E180" s="10"/>
      <c r="F180" s="97" t="s">
        <v>2983</v>
      </c>
      <c r="G180" s="8"/>
    </row>
    <row r="181" spans="1:7" s="95" customFormat="1" ht="15.75" x14ac:dyDescent="0.25">
      <c r="A181" s="122"/>
      <c r="B181" s="123"/>
      <c r="C181" s="10"/>
      <c r="D181" s="10"/>
      <c r="E181" s="10"/>
      <c r="F181" s="97" t="s">
        <v>2985</v>
      </c>
      <c r="G181" s="8"/>
    </row>
    <row r="182" spans="1:7" s="95" customFormat="1" ht="15.75" x14ac:dyDescent="0.25">
      <c r="A182" s="122"/>
      <c r="B182" s="123"/>
      <c r="C182" s="10"/>
      <c r="D182" s="10"/>
      <c r="E182" s="10"/>
      <c r="F182" s="97" t="s">
        <v>2986</v>
      </c>
      <c r="G182" s="8"/>
    </row>
    <row r="183" spans="1:7" s="95" customFormat="1" ht="157.5" x14ac:dyDescent="0.25">
      <c r="A183" s="25">
        <v>144</v>
      </c>
      <c r="B183" s="33" t="s">
        <v>3431</v>
      </c>
      <c r="C183" s="28" t="s">
        <v>3432</v>
      </c>
      <c r="D183" s="28" t="s">
        <v>3433</v>
      </c>
      <c r="E183" s="86" t="s">
        <v>3434</v>
      </c>
      <c r="F183" s="96"/>
      <c r="G183" s="37"/>
    </row>
    <row r="184" spans="1:7" s="95" customFormat="1" ht="157.5" x14ac:dyDescent="0.25">
      <c r="A184" s="25">
        <v>145</v>
      </c>
      <c r="B184" s="33" t="s">
        <v>3278</v>
      </c>
      <c r="C184" s="28" t="s">
        <v>3435</v>
      </c>
      <c r="D184" s="28" t="s">
        <v>3436</v>
      </c>
      <c r="E184" s="86" t="s">
        <v>3437</v>
      </c>
      <c r="F184" s="32" t="s">
        <v>2836</v>
      </c>
      <c r="G184" s="37"/>
    </row>
    <row r="185" spans="1:7" s="95" customFormat="1" ht="141.75" x14ac:dyDescent="0.25">
      <c r="A185" s="25">
        <v>146</v>
      </c>
      <c r="B185" s="33" t="s">
        <v>3438</v>
      </c>
      <c r="C185" s="28" t="s">
        <v>3439</v>
      </c>
      <c r="D185" s="28" t="s">
        <v>3440</v>
      </c>
      <c r="E185" s="86" t="s">
        <v>3441</v>
      </c>
      <c r="F185" s="96"/>
      <c r="G185" s="37"/>
    </row>
    <row r="186" spans="1:7" s="100" customFormat="1" ht="220.5" x14ac:dyDescent="0.25">
      <c r="A186" s="25">
        <v>147</v>
      </c>
      <c r="B186" s="33" t="s">
        <v>3442</v>
      </c>
      <c r="C186" s="65" t="s">
        <v>3443</v>
      </c>
      <c r="D186" s="28" t="s">
        <v>3444</v>
      </c>
      <c r="E186" s="86" t="s">
        <v>3443</v>
      </c>
      <c r="F186" s="96"/>
      <c r="G186" s="30" t="s">
        <v>2936</v>
      </c>
    </row>
    <row r="187" spans="1:7" s="100" customFormat="1" ht="189" x14ac:dyDescent="0.25">
      <c r="A187" s="25">
        <v>148</v>
      </c>
      <c r="B187" s="33" t="s">
        <v>3445</v>
      </c>
      <c r="C187" s="65" t="s">
        <v>3443</v>
      </c>
      <c r="D187" s="28" t="s">
        <v>3446</v>
      </c>
      <c r="E187" s="86" t="s">
        <v>3443</v>
      </c>
      <c r="F187" s="96"/>
      <c r="G187" s="37"/>
    </row>
    <row r="188" spans="1:7" s="100" customFormat="1" ht="173.25" x14ac:dyDescent="0.25">
      <c r="A188" s="25">
        <v>149</v>
      </c>
      <c r="B188" s="33" t="s">
        <v>3447</v>
      </c>
      <c r="C188" s="65" t="s">
        <v>3443</v>
      </c>
      <c r="D188" s="28" t="s">
        <v>3448</v>
      </c>
      <c r="E188" s="86" t="s">
        <v>3443</v>
      </c>
      <c r="F188" s="96"/>
      <c r="G188" s="37"/>
    </row>
    <row r="189" spans="1:7" s="95" customFormat="1" ht="173.25" x14ac:dyDescent="0.25">
      <c r="A189" s="25">
        <v>150</v>
      </c>
      <c r="B189" s="33" t="s">
        <v>3449</v>
      </c>
      <c r="C189" s="65" t="s">
        <v>3443</v>
      </c>
      <c r="D189" s="28" t="s">
        <v>3450</v>
      </c>
      <c r="E189" s="86" t="s">
        <v>3443</v>
      </c>
      <c r="F189" s="96"/>
      <c r="G189" s="30" t="s">
        <v>2936</v>
      </c>
    </row>
    <row r="190" spans="1:7" s="95" customFormat="1" ht="189" x14ac:dyDescent="0.25">
      <c r="A190" s="25">
        <v>151</v>
      </c>
      <c r="B190" s="33" t="s">
        <v>3451</v>
      </c>
      <c r="C190" s="65" t="s">
        <v>3443</v>
      </c>
      <c r="D190" s="28" t="s">
        <v>3452</v>
      </c>
      <c r="E190" s="86" t="s">
        <v>3443</v>
      </c>
      <c r="F190" s="96"/>
      <c r="G190" s="37"/>
    </row>
    <row r="191" spans="1:7" s="95" customFormat="1" ht="62.25" customHeight="1" x14ac:dyDescent="0.25">
      <c r="A191" s="122">
        <v>152</v>
      </c>
      <c r="B191" s="123" t="s">
        <v>3453</v>
      </c>
      <c r="C191" s="120" t="s">
        <v>3443</v>
      </c>
      <c r="D191" s="10" t="s">
        <v>3454</v>
      </c>
      <c r="E191" s="10" t="s">
        <v>3443</v>
      </c>
      <c r="F191" s="97" t="s">
        <v>2981</v>
      </c>
      <c r="G191" s="8"/>
    </row>
    <row r="192" spans="1:7" s="95" customFormat="1" ht="15.75" x14ac:dyDescent="0.25">
      <c r="A192" s="122"/>
      <c r="B192" s="123"/>
      <c r="C192" s="120"/>
      <c r="D192" s="10"/>
      <c r="E192" s="10"/>
      <c r="F192" s="97" t="s">
        <v>2982</v>
      </c>
      <c r="G192" s="8"/>
    </row>
    <row r="193" spans="1:7" s="95" customFormat="1" ht="15.75" x14ac:dyDescent="0.25">
      <c r="A193" s="122"/>
      <c r="B193" s="123"/>
      <c r="C193" s="120"/>
      <c r="D193" s="10"/>
      <c r="E193" s="10"/>
      <c r="F193" s="97" t="s">
        <v>2983</v>
      </c>
      <c r="G193" s="8"/>
    </row>
    <row r="194" spans="1:7" s="95" customFormat="1" ht="15.75" x14ac:dyDescent="0.25">
      <c r="A194" s="122"/>
      <c r="B194" s="123"/>
      <c r="C194" s="120"/>
      <c r="D194" s="10"/>
      <c r="E194" s="10"/>
      <c r="F194" s="97" t="s">
        <v>2984</v>
      </c>
      <c r="G194" s="8"/>
    </row>
    <row r="195" spans="1:7" s="95" customFormat="1" ht="15.75" x14ac:dyDescent="0.25">
      <c r="A195" s="122"/>
      <c r="B195" s="123"/>
      <c r="C195" s="120"/>
      <c r="D195" s="10"/>
      <c r="E195" s="10"/>
      <c r="F195" s="97" t="s">
        <v>2985</v>
      </c>
      <c r="G195" s="8"/>
    </row>
    <row r="196" spans="1:7" s="95" customFormat="1" ht="15.75" x14ac:dyDescent="0.25">
      <c r="A196" s="122"/>
      <c r="B196" s="123"/>
      <c r="C196" s="120"/>
      <c r="D196" s="10"/>
      <c r="E196" s="10"/>
      <c r="F196" s="97" t="s">
        <v>2986</v>
      </c>
      <c r="G196" s="8"/>
    </row>
    <row r="197" spans="1:7" s="95" customFormat="1" ht="204.75" x14ac:dyDescent="0.25">
      <c r="A197" s="25">
        <v>153</v>
      </c>
      <c r="B197" s="33" t="s">
        <v>3455</v>
      </c>
      <c r="C197" s="65" t="s">
        <v>3443</v>
      </c>
      <c r="D197" s="28" t="s">
        <v>3456</v>
      </c>
      <c r="E197" s="86" t="s">
        <v>3443</v>
      </c>
      <c r="F197" s="96"/>
      <c r="G197" s="37"/>
    </row>
    <row r="198" spans="1:7" s="95" customFormat="1" ht="173.25" x14ac:dyDescent="0.25">
      <c r="A198" s="25">
        <v>154</v>
      </c>
      <c r="B198" s="33" t="s">
        <v>3457</v>
      </c>
      <c r="C198" s="65" t="s">
        <v>3443</v>
      </c>
      <c r="D198" s="28" t="s">
        <v>3458</v>
      </c>
      <c r="E198" s="86" t="s">
        <v>3443</v>
      </c>
      <c r="F198" s="96"/>
      <c r="G198" s="37"/>
    </row>
    <row r="199" spans="1:7" s="95" customFormat="1" ht="189" x14ac:dyDescent="0.25">
      <c r="A199" s="25">
        <v>155</v>
      </c>
      <c r="B199" s="33" t="s">
        <v>3459</v>
      </c>
      <c r="C199" s="65" t="s">
        <v>3443</v>
      </c>
      <c r="D199" s="28" t="s">
        <v>3460</v>
      </c>
      <c r="E199" s="86" t="s">
        <v>3443</v>
      </c>
      <c r="F199" s="32" t="s">
        <v>2836</v>
      </c>
      <c r="G199" s="37"/>
    </row>
    <row r="200" spans="1:7" s="95" customFormat="1" ht="220.5" x14ac:dyDescent="0.25">
      <c r="A200" s="25">
        <v>156</v>
      </c>
      <c r="B200" s="33" t="s">
        <v>3461</v>
      </c>
      <c r="C200" s="65" t="s">
        <v>3443</v>
      </c>
      <c r="D200" s="28" t="s">
        <v>3462</v>
      </c>
      <c r="E200" s="86" t="s">
        <v>3443</v>
      </c>
      <c r="F200" s="96"/>
      <c r="G200" s="37"/>
    </row>
    <row r="201" spans="1:7" s="95" customFormat="1" ht="220.5" x14ac:dyDescent="0.25">
      <c r="A201" s="25">
        <v>157</v>
      </c>
      <c r="B201" s="33" t="s">
        <v>3463</v>
      </c>
      <c r="C201" s="65" t="s">
        <v>3443</v>
      </c>
      <c r="D201" s="28" t="s">
        <v>3464</v>
      </c>
      <c r="E201" s="86" t="s">
        <v>3443</v>
      </c>
      <c r="F201" s="65" t="s">
        <v>3043</v>
      </c>
      <c r="G201" s="37"/>
    </row>
    <row r="202" spans="1:7" s="95" customFormat="1" ht="173.25" x14ac:dyDescent="0.25">
      <c r="A202" s="25">
        <v>158</v>
      </c>
      <c r="B202" s="33" t="s">
        <v>3465</v>
      </c>
      <c r="C202" s="65" t="s">
        <v>3443</v>
      </c>
      <c r="D202" s="28" t="s">
        <v>3466</v>
      </c>
      <c r="E202" s="86" t="s">
        <v>3443</v>
      </c>
      <c r="F202" s="96"/>
      <c r="G202" s="37"/>
    </row>
    <row r="203" spans="1:7" s="95" customFormat="1" ht="189" x14ac:dyDescent="0.25">
      <c r="A203" s="25">
        <v>159</v>
      </c>
      <c r="B203" s="33" t="s">
        <v>3467</v>
      </c>
      <c r="C203" s="65" t="s">
        <v>3443</v>
      </c>
      <c r="D203" s="28" t="s">
        <v>3468</v>
      </c>
      <c r="E203" s="86" t="s">
        <v>3443</v>
      </c>
      <c r="F203" s="96"/>
      <c r="G203" s="37"/>
    </row>
    <row r="204" spans="1:7" s="95" customFormat="1" ht="173.25" x14ac:dyDescent="0.25">
      <c r="A204" s="25">
        <v>160</v>
      </c>
      <c r="B204" s="33" t="s">
        <v>3469</v>
      </c>
      <c r="C204" s="65" t="s">
        <v>3443</v>
      </c>
      <c r="D204" s="28" t="s">
        <v>3470</v>
      </c>
      <c r="E204" s="86" t="s">
        <v>3443</v>
      </c>
      <c r="F204" s="96"/>
      <c r="G204" s="37"/>
    </row>
    <row r="205" spans="1:7" s="95" customFormat="1" ht="220.5" x14ac:dyDescent="0.25">
      <c r="A205" s="25">
        <v>161</v>
      </c>
      <c r="B205" s="33" t="s">
        <v>3471</v>
      </c>
      <c r="C205" s="65" t="s">
        <v>3443</v>
      </c>
      <c r="D205" s="28" t="s">
        <v>3472</v>
      </c>
      <c r="E205" s="86" t="s">
        <v>3443</v>
      </c>
      <c r="F205" s="96"/>
      <c r="G205" s="37"/>
    </row>
    <row r="206" spans="1:7" s="95" customFormat="1" ht="220.5" x14ac:dyDescent="0.25">
      <c r="A206" s="25">
        <v>162</v>
      </c>
      <c r="B206" s="33" t="s">
        <v>3473</v>
      </c>
      <c r="C206" s="65" t="s">
        <v>3443</v>
      </c>
      <c r="D206" s="28" t="s">
        <v>3474</v>
      </c>
      <c r="E206" s="86" t="s">
        <v>3443</v>
      </c>
      <c r="F206" s="96"/>
      <c r="G206" s="37"/>
    </row>
    <row r="207" spans="1:7" s="95" customFormat="1" ht="189" x14ac:dyDescent="0.25">
      <c r="A207" s="25">
        <v>163</v>
      </c>
      <c r="B207" s="33" t="s">
        <v>3475</v>
      </c>
      <c r="C207" s="65" t="s">
        <v>3443</v>
      </c>
      <c r="D207" s="28" t="s">
        <v>3476</v>
      </c>
      <c r="E207" s="86" t="s">
        <v>3443</v>
      </c>
      <c r="F207" s="96"/>
      <c r="G207" s="30" t="s">
        <v>2936</v>
      </c>
    </row>
    <row r="208" spans="1:7" s="95" customFormat="1" ht="204.75" x14ac:dyDescent="0.25">
      <c r="A208" s="25">
        <v>164</v>
      </c>
      <c r="B208" s="33" t="s">
        <v>3477</v>
      </c>
      <c r="C208" s="65" t="s">
        <v>3443</v>
      </c>
      <c r="D208" s="28" t="s">
        <v>3478</v>
      </c>
      <c r="E208" s="86" t="s">
        <v>3443</v>
      </c>
      <c r="F208" s="96"/>
      <c r="G208" s="30" t="s">
        <v>2936</v>
      </c>
    </row>
    <row r="209" spans="1:7" s="95" customFormat="1" ht="220.5" x14ac:dyDescent="0.25">
      <c r="A209" s="25">
        <v>165</v>
      </c>
      <c r="B209" s="33" t="s">
        <v>3479</v>
      </c>
      <c r="C209" s="65" t="s">
        <v>3443</v>
      </c>
      <c r="D209" s="28" t="s">
        <v>3480</v>
      </c>
      <c r="E209" s="86" t="s">
        <v>3443</v>
      </c>
      <c r="F209" s="96"/>
      <c r="G209" s="37"/>
    </row>
    <row r="210" spans="1:7" s="95" customFormat="1" ht="220.5" x14ac:dyDescent="0.25">
      <c r="A210" s="25">
        <v>166</v>
      </c>
      <c r="B210" s="33" t="s">
        <v>3481</v>
      </c>
      <c r="C210" s="65" t="s">
        <v>3443</v>
      </c>
      <c r="D210" s="28" t="s">
        <v>3482</v>
      </c>
      <c r="E210" s="86" t="s">
        <v>3443</v>
      </c>
      <c r="F210" s="96"/>
      <c r="G210" s="37"/>
    </row>
    <row r="211" spans="1:7" s="95" customFormat="1" ht="173.25" x14ac:dyDescent="0.25">
      <c r="A211" s="25">
        <v>167</v>
      </c>
      <c r="B211" s="33" t="s">
        <v>3483</v>
      </c>
      <c r="C211" s="65" t="s">
        <v>3443</v>
      </c>
      <c r="D211" s="28" t="s">
        <v>3484</v>
      </c>
      <c r="E211" s="86" t="s">
        <v>3443</v>
      </c>
      <c r="F211" s="32" t="s">
        <v>2836</v>
      </c>
      <c r="G211" s="37"/>
    </row>
    <row r="212" spans="1:7" s="95" customFormat="1" ht="236.25" x14ac:dyDescent="0.25">
      <c r="A212" s="25">
        <v>168</v>
      </c>
      <c r="B212" s="33" t="s">
        <v>3485</v>
      </c>
      <c r="C212" s="65" t="s">
        <v>3443</v>
      </c>
      <c r="D212" s="28" t="s">
        <v>3486</v>
      </c>
      <c r="E212" s="86" t="s">
        <v>3443</v>
      </c>
      <c r="F212" s="96"/>
      <c r="G212" s="37"/>
    </row>
    <row r="213" spans="1:7" s="95" customFormat="1" ht="173.25" x14ac:dyDescent="0.25">
      <c r="A213" s="25">
        <v>169</v>
      </c>
      <c r="B213" s="33" t="s">
        <v>3487</v>
      </c>
      <c r="C213" s="65" t="s">
        <v>3443</v>
      </c>
      <c r="D213" s="28" t="s">
        <v>3488</v>
      </c>
      <c r="E213" s="86" t="s">
        <v>3443</v>
      </c>
      <c r="F213" s="32" t="s">
        <v>2836</v>
      </c>
      <c r="G213" s="37"/>
    </row>
    <row r="214" spans="1:7" s="95" customFormat="1" ht="78" customHeight="1" x14ac:dyDescent="0.25">
      <c r="A214" s="122">
        <v>170</v>
      </c>
      <c r="B214" s="123" t="s">
        <v>3489</v>
      </c>
      <c r="C214" s="120" t="s">
        <v>3443</v>
      </c>
      <c r="D214" s="10" t="s">
        <v>3490</v>
      </c>
      <c r="E214" s="10" t="s">
        <v>3443</v>
      </c>
      <c r="F214" s="97" t="s">
        <v>3209</v>
      </c>
      <c r="G214" s="8"/>
    </row>
    <row r="215" spans="1:7" s="95" customFormat="1" ht="15.75" x14ac:dyDescent="0.25">
      <c r="A215" s="122"/>
      <c r="B215" s="123"/>
      <c r="C215" s="120"/>
      <c r="D215" s="10"/>
      <c r="E215" s="10"/>
      <c r="F215" s="97" t="s">
        <v>3211</v>
      </c>
      <c r="G215" s="8"/>
    </row>
    <row r="216" spans="1:7" s="95" customFormat="1" ht="15.75" x14ac:dyDescent="0.25">
      <c r="A216" s="122"/>
      <c r="B216" s="123"/>
      <c r="C216" s="120"/>
      <c r="D216" s="10"/>
      <c r="E216" s="10"/>
      <c r="F216" s="97" t="s">
        <v>3212</v>
      </c>
      <c r="G216" s="8"/>
    </row>
    <row r="217" spans="1:7" s="95" customFormat="1" ht="47.25" x14ac:dyDescent="0.25">
      <c r="A217" s="122"/>
      <c r="B217" s="123"/>
      <c r="C217" s="120"/>
      <c r="D217" s="10"/>
      <c r="E217" s="10"/>
      <c r="F217" s="99" t="s">
        <v>3370</v>
      </c>
      <c r="G217" s="8"/>
    </row>
    <row r="218" spans="1:7" s="95" customFormat="1" ht="15.75" x14ac:dyDescent="0.25">
      <c r="A218" s="122"/>
      <c r="B218" s="123"/>
      <c r="C218" s="120"/>
      <c r="D218" s="10"/>
      <c r="E218" s="10"/>
      <c r="F218" s="97" t="s">
        <v>2927</v>
      </c>
      <c r="G218" s="8"/>
    </row>
    <row r="219" spans="1:7" s="95" customFormat="1" ht="220.5" x14ac:dyDescent="0.25">
      <c r="A219" s="25">
        <v>171</v>
      </c>
      <c r="B219" s="33" t="s">
        <v>3491</v>
      </c>
      <c r="C219" s="65" t="s">
        <v>3443</v>
      </c>
      <c r="D219" s="28" t="s">
        <v>3492</v>
      </c>
      <c r="E219" s="86" t="s">
        <v>3443</v>
      </c>
      <c r="F219" s="96"/>
      <c r="G219" s="30" t="s">
        <v>2936</v>
      </c>
    </row>
    <row r="220" spans="1:7" s="95" customFormat="1" ht="220.5" x14ac:dyDescent="0.25">
      <c r="A220" s="25">
        <v>172</v>
      </c>
      <c r="B220" s="33" t="s">
        <v>3493</v>
      </c>
      <c r="C220" s="65" t="s">
        <v>3443</v>
      </c>
      <c r="D220" s="28" t="s">
        <v>3494</v>
      </c>
      <c r="E220" s="86" t="s">
        <v>3443</v>
      </c>
      <c r="F220" s="96"/>
      <c r="G220" s="37"/>
    </row>
    <row r="221" spans="1:7" s="95" customFormat="1" ht="220.5" x14ac:dyDescent="0.25">
      <c r="A221" s="25">
        <v>173</v>
      </c>
      <c r="B221" s="33" t="s">
        <v>3495</v>
      </c>
      <c r="C221" s="65" t="s">
        <v>3443</v>
      </c>
      <c r="D221" s="28" t="s">
        <v>3496</v>
      </c>
      <c r="E221" s="86" t="s">
        <v>3443</v>
      </c>
      <c r="F221" s="96"/>
      <c r="G221" s="37"/>
    </row>
    <row r="222" spans="1:7" s="95" customFormat="1" ht="173.25" x14ac:dyDescent="0.25">
      <c r="A222" s="25">
        <v>174</v>
      </c>
      <c r="B222" s="33" t="s">
        <v>3497</v>
      </c>
      <c r="C222" s="65" t="s">
        <v>3443</v>
      </c>
      <c r="D222" s="28" t="s">
        <v>3498</v>
      </c>
      <c r="E222" s="86" t="s">
        <v>3443</v>
      </c>
      <c r="F222" s="96"/>
      <c r="G222" s="37"/>
    </row>
    <row r="223" spans="1:7" s="95" customFormat="1" ht="220.5" x14ac:dyDescent="0.25">
      <c r="A223" s="25">
        <v>175</v>
      </c>
      <c r="B223" s="33" t="s">
        <v>3499</v>
      </c>
      <c r="C223" s="65" t="s">
        <v>3443</v>
      </c>
      <c r="D223" s="28" t="s">
        <v>3500</v>
      </c>
      <c r="E223" s="86" t="s">
        <v>3443</v>
      </c>
      <c r="F223" s="96"/>
      <c r="G223" s="37"/>
    </row>
    <row r="224" spans="1:7" s="95" customFormat="1" ht="220.5" x14ac:dyDescent="0.25">
      <c r="A224" s="25">
        <v>176</v>
      </c>
      <c r="B224" s="33" t="s">
        <v>3501</v>
      </c>
      <c r="C224" s="65" t="s">
        <v>3443</v>
      </c>
      <c r="D224" s="28" t="s">
        <v>3502</v>
      </c>
      <c r="E224" s="86" t="s">
        <v>3443</v>
      </c>
      <c r="F224" s="96"/>
      <c r="G224" s="37"/>
    </row>
    <row r="225" spans="1:7" s="95" customFormat="1" ht="220.5" x14ac:dyDescent="0.25">
      <c r="A225" s="25">
        <v>177</v>
      </c>
      <c r="B225" s="33" t="s">
        <v>3503</v>
      </c>
      <c r="C225" s="65" t="s">
        <v>3443</v>
      </c>
      <c r="D225" s="28" t="s">
        <v>3504</v>
      </c>
      <c r="E225" s="86" t="s">
        <v>3443</v>
      </c>
      <c r="F225" s="96"/>
      <c r="G225" s="37"/>
    </row>
    <row r="226" spans="1:7" s="95" customFormat="1" ht="220.5" x14ac:dyDescent="0.25">
      <c r="A226" s="25">
        <v>178</v>
      </c>
      <c r="B226" s="33" t="s">
        <v>3505</v>
      </c>
      <c r="C226" s="65" t="s">
        <v>3443</v>
      </c>
      <c r="D226" s="28" t="s">
        <v>3506</v>
      </c>
      <c r="E226" s="86" t="s">
        <v>3443</v>
      </c>
      <c r="F226" s="96"/>
      <c r="G226" s="30" t="s">
        <v>2936</v>
      </c>
    </row>
    <row r="227" spans="1:7" s="95" customFormat="1" ht="220.5" x14ac:dyDescent="0.25">
      <c r="A227" s="25">
        <v>179</v>
      </c>
      <c r="B227" s="33" t="s">
        <v>3507</v>
      </c>
      <c r="C227" s="65" t="s">
        <v>3443</v>
      </c>
      <c r="D227" s="28" t="s">
        <v>3508</v>
      </c>
      <c r="E227" s="86" t="s">
        <v>3443</v>
      </c>
      <c r="F227" s="96"/>
      <c r="G227" s="37"/>
    </row>
    <row r="228" spans="1:7" s="95" customFormat="1" ht="110.25" x14ac:dyDescent="0.25">
      <c r="A228" s="25">
        <v>180</v>
      </c>
      <c r="B228" s="33" t="s">
        <v>3509</v>
      </c>
      <c r="C228" s="65" t="s">
        <v>3443</v>
      </c>
      <c r="D228" s="28" t="s">
        <v>3510</v>
      </c>
      <c r="E228" s="86" t="s">
        <v>3443</v>
      </c>
      <c r="F228" s="96"/>
      <c r="G228" s="30" t="s">
        <v>2936</v>
      </c>
    </row>
    <row r="229" spans="1:7" s="95" customFormat="1" ht="78.75" x14ac:dyDescent="0.25">
      <c r="A229" s="25">
        <v>181</v>
      </c>
      <c r="B229" s="33" t="s">
        <v>3511</v>
      </c>
      <c r="C229" s="65" t="s">
        <v>3443</v>
      </c>
      <c r="D229" s="28" t="s">
        <v>3512</v>
      </c>
      <c r="E229" s="86" t="s">
        <v>3443</v>
      </c>
      <c r="F229" s="96"/>
      <c r="G229" s="37"/>
    </row>
    <row r="230" spans="1:7" s="95" customFormat="1" ht="110.25" x14ac:dyDescent="0.25">
      <c r="A230" s="25">
        <v>182</v>
      </c>
      <c r="B230" s="33" t="s">
        <v>3513</v>
      </c>
      <c r="C230" s="65" t="s">
        <v>3443</v>
      </c>
      <c r="D230" s="28" t="s">
        <v>3514</v>
      </c>
      <c r="E230" s="86" t="s">
        <v>3443</v>
      </c>
      <c r="F230" s="32" t="s">
        <v>3515</v>
      </c>
      <c r="G230" s="37"/>
    </row>
    <row r="231" spans="1:7" s="95" customFormat="1" ht="189" x14ac:dyDescent="0.25">
      <c r="A231" s="25">
        <v>183</v>
      </c>
      <c r="B231" s="33" t="s">
        <v>3516</v>
      </c>
      <c r="C231" s="65" t="s">
        <v>3517</v>
      </c>
      <c r="D231" s="28" t="s">
        <v>3518</v>
      </c>
      <c r="E231" s="86" t="s">
        <v>3517</v>
      </c>
      <c r="F231" s="96"/>
      <c r="G231" s="37"/>
    </row>
    <row r="232" spans="1:7" s="95" customFormat="1" ht="220.5" x14ac:dyDescent="0.25">
      <c r="A232" s="25">
        <v>184</v>
      </c>
      <c r="B232" s="33" t="s">
        <v>3519</v>
      </c>
      <c r="C232" s="65" t="s">
        <v>3517</v>
      </c>
      <c r="D232" s="28" t="s">
        <v>3520</v>
      </c>
      <c r="E232" s="86" t="s">
        <v>3517</v>
      </c>
      <c r="F232" s="96"/>
      <c r="G232" s="37"/>
    </row>
    <row r="233" spans="1:7" s="95" customFormat="1" ht="157.5" x14ac:dyDescent="0.25">
      <c r="A233" s="25">
        <v>185</v>
      </c>
      <c r="B233" s="33" t="s">
        <v>3521</v>
      </c>
      <c r="C233" s="65" t="s">
        <v>3517</v>
      </c>
      <c r="D233" s="28" t="s">
        <v>3522</v>
      </c>
      <c r="E233" s="86" t="s">
        <v>3517</v>
      </c>
      <c r="F233" s="32" t="s">
        <v>2836</v>
      </c>
      <c r="G233" s="37"/>
    </row>
    <row r="234" spans="1:7" s="95" customFormat="1" ht="189" x14ac:dyDescent="0.25">
      <c r="A234" s="25">
        <v>186</v>
      </c>
      <c r="B234" s="33" t="s">
        <v>3523</v>
      </c>
      <c r="C234" s="65" t="s">
        <v>3517</v>
      </c>
      <c r="D234" s="28" t="s">
        <v>3524</v>
      </c>
      <c r="E234" s="86" t="s">
        <v>3517</v>
      </c>
      <c r="F234" s="96"/>
      <c r="G234" s="37"/>
    </row>
    <row r="235" spans="1:7" s="95" customFormat="1" ht="63" x14ac:dyDescent="0.25">
      <c r="A235" s="25">
        <v>187</v>
      </c>
      <c r="B235" s="33" t="s">
        <v>3525</v>
      </c>
      <c r="C235" s="65" t="s">
        <v>3517</v>
      </c>
      <c r="D235" s="28" t="s">
        <v>3526</v>
      </c>
      <c r="E235" s="86" t="s">
        <v>3517</v>
      </c>
      <c r="F235" s="96"/>
      <c r="G235" s="30" t="s">
        <v>2936</v>
      </c>
    </row>
    <row r="236" spans="1:7" s="95" customFormat="1" ht="252" x14ac:dyDescent="0.25">
      <c r="A236" s="25">
        <v>188</v>
      </c>
      <c r="B236" s="33" t="s">
        <v>3527</v>
      </c>
      <c r="C236" s="65" t="s">
        <v>3517</v>
      </c>
      <c r="D236" s="28" t="s">
        <v>3528</v>
      </c>
      <c r="E236" s="86" t="s">
        <v>3517</v>
      </c>
      <c r="F236" s="96"/>
      <c r="G236" s="37"/>
    </row>
    <row r="237" spans="1:7" s="95" customFormat="1" ht="157.5" x14ac:dyDescent="0.25">
      <c r="A237" s="25">
        <v>189</v>
      </c>
      <c r="B237" s="33" t="s">
        <v>3529</v>
      </c>
      <c r="C237" s="65" t="s">
        <v>3517</v>
      </c>
      <c r="D237" s="28" t="s">
        <v>3530</v>
      </c>
      <c r="E237" s="86" t="s">
        <v>3517</v>
      </c>
      <c r="F237" s="96"/>
      <c r="G237" s="37"/>
    </row>
    <row r="238" spans="1:7" s="95" customFormat="1" ht="252" x14ac:dyDescent="0.25">
      <c r="A238" s="25">
        <v>190</v>
      </c>
      <c r="B238" s="29" t="s">
        <v>3531</v>
      </c>
      <c r="C238" s="30" t="s">
        <v>3517</v>
      </c>
      <c r="D238" s="37" t="s">
        <v>3532</v>
      </c>
      <c r="E238" s="85" t="s">
        <v>3517</v>
      </c>
      <c r="F238" s="101" t="s">
        <v>3533</v>
      </c>
      <c r="G238" s="30" t="s">
        <v>2936</v>
      </c>
    </row>
    <row r="239" spans="1:7" s="95" customFormat="1" ht="204.75" x14ac:dyDescent="0.25">
      <c r="A239" s="25">
        <v>191</v>
      </c>
      <c r="B239" s="33" t="s">
        <v>3534</v>
      </c>
      <c r="C239" s="65" t="s">
        <v>3517</v>
      </c>
      <c r="D239" s="28" t="s">
        <v>3535</v>
      </c>
      <c r="E239" s="86" t="s">
        <v>3517</v>
      </c>
      <c r="F239" s="96"/>
      <c r="G239" s="30"/>
    </row>
    <row r="240" spans="1:7" s="95" customFormat="1" ht="220.5" x14ac:dyDescent="0.25">
      <c r="A240" s="25">
        <v>192</v>
      </c>
      <c r="B240" s="33" t="s">
        <v>3536</v>
      </c>
      <c r="C240" s="65" t="s">
        <v>3517</v>
      </c>
      <c r="D240" s="28" t="s">
        <v>3537</v>
      </c>
      <c r="E240" s="86" t="s">
        <v>3517</v>
      </c>
      <c r="F240" s="96"/>
      <c r="G240" s="37"/>
    </row>
    <row r="241" spans="1:7" s="95" customFormat="1" ht="204.75" x14ac:dyDescent="0.25">
      <c r="A241" s="25">
        <v>193</v>
      </c>
      <c r="B241" s="33" t="s">
        <v>3538</v>
      </c>
      <c r="C241" s="65" t="s">
        <v>3517</v>
      </c>
      <c r="D241" s="28" t="s">
        <v>3539</v>
      </c>
      <c r="E241" s="86" t="s">
        <v>3517</v>
      </c>
      <c r="F241" s="96"/>
      <c r="G241" s="37"/>
    </row>
    <row r="242" spans="1:7" s="95" customFormat="1" ht="236.25" x14ac:dyDescent="0.25">
      <c r="A242" s="25">
        <v>194</v>
      </c>
      <c r="B242" s="33" t="s">
        <v>3540</v>
      </c>
      <c r="C242" s="65" t="s">
        <v>3517</v>
      </c>
      <c r="D242" s="28" t="s">
        <v>3541</v>
      </c>
      <c r="E242" s="86" t="s">
        <v>3517</v>
      </c>
      <c r="F242" s="96"/>
      <c r="G242" s="37"/>
    </row>
    <row r="243" spans="1:7" s="95" customFormat="1" ht="78" customHeight="1" x14ac:dyDescent="0.25">
      <c r="A243" s="122">
        <v>195</v>
      </c>
      <c r="B243" s="123" t="s">
        <v>3542</v>
      </c>
      <c r="C243" s="120" t="s">
        <v>3517</v>
      </c>
      <c r="D243" s="10" t="s">
        <v>3543</v>
      </c>
      <c r="E243" s="10" t="s">
        <v>3443</v>
      </c>
      <c r="F243" s="97" t="s">
        <v>3209</v>
      </c>
      <c r="G243" s="8"/>
    </row>
    <row r="244" spans="1:7" s="95" customFormat="1" ht="15.75" x14ac:dyDescent="0.25">
      <c r="A244" s="122"/>
      <c r="B244" s="123"/>
      <c r="C244" s="120"/>
      <c r="D244" s="10"/>
      <c r="E244" s="10"/>
      <c r="F244" s="97" t="s">
        <v>3210</v>
      </c>
      <c r="G244" s="8"/>
    </row>
    <row r="245" spans="1:7" s="95" customFormat="1" ht="15.75" x14ac:dyDescent="0.25">
      <c r="A245" s="122"/>
      <c r="B245" s="123"/>
      <c r="C245" s="120"/>
      <c r="D245" s="10"/>
      <c r="E245" s="10"/>
      <c r="F245" s="97" t="s">
        <v>3211</v>
      </c>
      <c r="G245" s="8"/>
    </row>
    <row r="246" spans="1:7" s="95" customFormat="1" ht="15.75" x14ac:dyDescent="0.25">
      <c r="A246" s="122"/>
      <c r="B246" s="123"/>
      <c r="C246" s="120"/>
      <c r="D246" s="10"/>
      <c r="E246" s="10"/>
      <c r="F246" s="97" t="s">
        <v>3212</v>
      </c>
      <c r="G246" s="8"/>
    </row>
    <row r="247" spans="1:7" s="95" customFormat="1" ht="47.25" x14ac:dyDescent="0.25">
      <c r="A247" s="122"/>
      <c r="B247" s="123"/>
      <c r="C247" s="120"/>
      <c r="D247" s="10"/>
      <c r="E247" s="10"/>
      <c r="F247" s="99" t="s">
        <v>3370</v>
      </c>
      <c r="G247" s="8"/>
    </row>
    <row r="248" spans="1:7" s="95" customFormat="1" ht="15.75" x14ac:dyDescent="0.25">
      <c r="A248" s="122"/>
      <c r="B248" s="123"/>
      <c r="C248" s="120"/>
      <c r="D248" s="10"/>
      <c r="E248" s="10"/>
      <c r="F248" s="97" t="s">
        <v>2927</v>
      </c>
      <c r="G248" s="8"/>
    </row>
    <row r="249" spans="1:7" s="95" customFormat="1" ht="78.75" x14ac:dyDescent="0.25">
      <c r="A249" s="25">
        <v>196</v>
      </c>
      <c r="B249" s="33" t="s">
        <v>3544</v>
      </c>
      <c r="C249" s="65" t="s">
        <v>3517</v>
      </c>
      <c r="D249" s="28" t="s">
        <v>3545</v>
      </c>
      <c r="E249" s="86" t="s">
        <v>3517</v>
      </c>
      <c r="F249" s="96"/>
      <c r="G249" s="37"/>
    </row>
    <row r="250" spans="1:7" s="95" customFormat="1" ht="47.25" x14ac:dyDescent="0.25">
      <c r="A250" s="25">
        <v>197</v>
      </c>
      <c r="B250" s="29" t="s">
        <v>3546</v>
      </c>
      <c r="C250" s="65" t="s">
        <v>3517</v>
      </c>
      <c r="D250" s="28" t="s">
        <v>3547</v>
      </c>
      <c r="E250" s="86" t="s">
        <v>3517</v>
      </c>
      <c r="F250" s="96"/>
      <c r="G250" s="37"/>
    </row>
    <row r="251" spans="1:7" s="95" customFormat="1" ht="63" x14ac:dyDescent="0.25">
      <c r="A251" s="25">
        <v>198</v>
      </c>
      <c r="B251" s="29" t="s">
        <v>3548</v>
      </c>
      <c r="C251" s="65" t="s">
        <v>3517</v>
      </c>
      <c r="D251" s="28" t="s">
        <v>3549</v>
      </c>
      <c r="E251" s="86" t="s">
        <v>3517</v>
      </c>
      <c r="F251" s="65" t="s">
        <v>3043</v>
      </c>
      <c r="G251" s="37"/>
    </row>
    <row r="252" spans="1:7" s="95" customFormat="1" ht="47.25" x14ac:dyDescent="0.25">
      <c r="A252" s="25">
        <v>199</v>
      </c>
      <c r="B252" s="29" t="s">
        <v>3550</v>
      </c>
      <c r="C252" s="65" t="s">
        <v>3517</v>
      </c>
      <c r="D252" s="28" t="s">
        <v>3551</v>
      </c>
      <c r="E252" s="86" t="s">
        <v>3517</v>
      </c>
      <c r="F252" s="96"/>
      <c r="G252" s="37"/>
    </row>
    <row r="253" spans="1:7" s="95" customFormat="1" ht="47.25" x14ac:dyDescent="0.25">
      <c r="A253" s="25">
        <v>200</v>
      </c>
      <c r="B253" s="29" t="s">
        <v>3552</v>
      </c>
      <c r="C253" s="65" t="s">
        <v>3517</v>
      </c>
      <c r="D253" s="28" t="s">
        <v>3553</v>
      </c>
      <c r="E253" s="86" t="s">
        <v>3517</v>
      </c>
      <c r="F253" s="96"/>
      <c r="G253" s="37"/>
    </row>
    <row r="254" spans="1:7" s="95" customFormat="1" ht="47.25" x14ac:dyDescent="0.25">
      <c r="A254" s="25">
        <v>201</v>
      </c>
      <c r="B254" s="29" t="s">
        <v>3554</v>
      </c>
      <c r="C254" s="65" t="s">
        <v>3517</v>
      </c>
      <c r="D254" s="28" t="s">
        <v>3555</v>
      </c>
      <c r="E254" s="86" t="s">
        <v>3517</v>
      </c>
      <c r="F254" s="96"/>
      <c r="G254" s="30" t="s">
        <v>2936</v>
      </c>
    </row>
    <row r="255" spans="1:7" s="95" customFormat="1" ht="47.25" x14ac:dyDescent="0.25">
      <c r="A255" s="25">
        <v>202</v>
      </c>
      <c r="B255" s="29" t="s">
        <v>3556</v>
      </c>
      <c r="C255" s="65" t="s">
        <v>3517</v>
      </c>
      <c r="D255" s="28" t="s">
        <v>3557</v>
      </c>
      <c r="E255" s="86" t="s">
        <v>3517</v>
      </c>
      <c r="F255" s="96"/>
      <c r="G255" s="37"/>
    </row>
    <row r="256" spans="1:7" s="95" customFormat="1" ht="47.25" x14ac:dyDescent="0.25">
      <c r="A256" s="25">
        <v>203</v>
      </c>
      <c r="B256" s="29" t="s">
        <v>3558</v>
      </c>
      <c r="C256" s="65" t="s">
        <v>3517</v>
      </c>
      <c r="D256" s="28" t="s">
        <v>3559</v>
      </c>
      <c r="E256" s="86" t="s">
        <v>3517</v>
      </c>
      <c r="F256" s="96"/>
      <c r="G256" s="37"/>
    </row>
    <row r="257" spans="1:7" s="95" customFormat="1" ht="78.75" x14ac:dyDescent="0.25">
      <c r="A257" s="25">
        <v>204</v>
      </c>
      <c r="B257" s="29" t="s">
        <v>3560</v>
      </c>
      <c r="C257" s="65" t="s">
        <v>3517</v>
      </c>
      <c r="D257" s="28" t="s">
        <v>3561</v>
      </c>
      <c r="E257" s="86" t="s">
        <v>3517</v>
      </c>
      <c r="F257" s="32" t="s">
        <v>3562</v>
      </c>
      <c r="G257" s="37"/>
    </row>
    <row r="258" spans="1:7" s="95" customFormat="1" ht="47.25" x14ac:dyDescent="0.25">
      <c r="A258" s="25">
        <v>205</v>
      </c>
      <c r="B258" s="29" t="s">
        <v>3563</v>
      </c>
      <c r="C258" s="65" t="s">
        <v>3517</v>
      </c>
      <c r="D258" s="28" t="s">
        <v>3564</v>
      </c>
      <c r="E258" s="86" t="s">
        <v>3517</v>
      </c>
      <c r="F258" s="96"/>
      <c r="G258" s="37"/>
    </row>
    <row r="259" spans="1:7" s="95" customFormat="1" ht="47.25" x14ac:dyDescent="0.25">
      <c r="A259" s="25">
        <v>206</v>
      </c>
      <c r="B259" s="29" t="s">
        <v>3565</v>
      </c>
      <c r="C259" s="65" t="s">
        <v>3517</v>
      </c>
      <c r="D259" s="28" t="s">
        <v>3566</v>
      </c>
      <c r="E259" s="86" t="s">
        <v>3517</v>
      </c>
      <c r="F259" s="96"/>
      <c r="G259" s="37"/>
    </row>
    <row r="260" spans="1:7" s="95" customFormat="1" ht="47.25" x14ac:dyDescent="0.25">
      <c r="A260" s="25">
        <v>207</v>
      </c>
      <c r="B260" s="29" t="s">
        <v>3567</v>
      </c>
      <c r="C260" s="65" t="s">
        <v>3517</v>
      </c>
      <c r="D260" s="28" t="s">
        <v>3568</v>
      </c>
      <c r="E260" s="86" t="s">
        <v>3517</v>
      </c>
      <c r="F260" s="96"/>
      <c r="G260" s="37"/>
    </row>
    <row r="261" spans="1:7" s="95" customFormat="1" ht="204.75" x14ac:dyDescent="0.25">
      <c r="A261" s="25">
        <v>208</v>
      </c>
      <c r="B261" s="33" t="s">
        <v>3569</v>
      </c>
      <c r="C261" s="65" t="s">
        <v>3570</v>
      </c>
      <c r="D261" s="28" t="s">
        <v>3571</v>
      </c>
      <c r="E261" s="86" t="s">
        <v>3570</v>
      </c>
      <c r="F261" s="96"/>
      <c r="G261" s="30" t="s">
        <v>2936</v>
      </c>
    </row>
    <row r="262" spans="1:7" s="95" customFormat="1" ht="204.75" x14ac:dyDescent="0.25">
      <c r="A262" s="25">
        <v>209</v>
      </c>
      <c r="B262" s="29" t="s">
        <v>3572</v>
      </c>
      <c r="C262" s="65" t="s">
        <v>3570</v>
      </c>
      <c r="D262" s="28" t="s">
        <v>3573</v>
      </c>
      <c r="E262" s="86" t="s">
        <v>3570</v>
      </c>
      <c r="F262" s="96"/>
      <c r="G262" s="30" t="s">
        <v>2936</v>
      </c>
    </row>
    <row r="263" spans="1:7" s="95" customFormat="1" ht="204.75" x14ac:dyDescent="0.25">
      <c r="A263" s="25">
        <v>210</v>
      </c>
      <c r="B263" s="29" t="s">
        <v>3574</v>
      </c>
      <c r="C263" s="65" t="s">
        <v>3575</v>
      </c>
      <c r="D263" s="28" t="s">
        <v>3576</v>
      </c>
      <c r="E263" s="86" t="s">
        <v>3575</v>
      </c>
      <c r="F263" s="65" t="s">
        <v>3577</v>
      </c>
      <c r="G263" s="30" t="s">
        <v>2936</v>
      </c>
    </row>
    <row r="264" spans="1:7" s="95" customFormat="1" ht="204.75" x14ac:dyDescent="0.25">
      <c r="A264" s="25">
        <v>211</v>
      </c>
      <c r="B264" s="29" t="s">
        <v>3578</v>
      </c>
      <c r="C264" s="65" t="s">
        <v>3575</v>
      </c>
      <c r="D264" s="28" t="s">
        <v>3579</v>
      </c>
      <c r="E264" s="86" t="s">
        <v>3575</v>
      </c>
      <c r="F264" s="96"/>
      <c r="G264" s="30" t="s">
        <v>2936</v>
      </c>
    </row>
    <row r="265" spans="1:7" s="95" customFormat="1" ht="173.25" x14ac:dyDescent="0.25">
      <c r="A265" s="25">
        <v>212</v>
      </c>
      <c r="B265" s="29" t="s">
        <v>3580</v>
      </c>
      <c r="C265" s="65" t="s">
        <v>3575</v>
      </c>
      <c r="D265" s="28" t="s">
        <v>3581</v>
      </c>
      <c r="E265" s="86" t="s">
        <v>3575</v>
      </c>
      <c r="F265" s="96"/>
      <c r="G265" s="30" t="s">
        <v>2936</v>
      </c>
    </row>
    <row r="266" spans="1:7" s="95" customFormat="1" ht="110.25" x14ac:dyDescent="0.25">
      <c r="A266" s="25">
        <v>213</v>
      </c>
      <c r="B266" s="29" t="s">
        <v>3582</v>
      </c>
      <c r="C266" s="65" t="s">
        <v>3575</v>
      </c>
      <c r="D266" s="28" t="s">
        <v>3583</v>
      </c>
      <c r="E266" s="86" t="s">
        <v>3575</v>
      </c>
      <c r="F266" s="96"/>
      <c r="G266" s="30" t="s">
        <v>2936</v>
      </c>
    </row>
    <row r="267" spans="1:7" s="95" customFormat="1" ht="204.75" x14ac:dyDescent="0.25">
      <c r="A267" s="25">
        <v>214</v>
      </c>
      <c r="B267" s="33" t="s">
        <v>3584</v>
      </c>
      <c r="C267" s="65" t="s">
        <v>3575</v>
      </c>
      <c r="D267" s="28" t="s">
        <v>3585</v>
      </c>
      <c r="E267" s="86" t="s">
        <v>3575</v>
      </c>
      <c r="F267" s="96"/>
      <c r="G267" s="30" t="s">
        <v>2936</v>
      </c>
    </row>
    <row r="268" spans="1:7" s="95" customFormat="1" ht="204.75" x14ac:dyDescent="0.25">
      <c r="A268" s="25">
        <v>215</v>
      </c>
      <c r="B268" s="33" t="s">
        <v>3586</v>
      </c>
      <c r="C268" s="65" t="s">
        <v>3587</v>
      </c>
      <c r="D268" s="28" t="s">
        <v>3588</v>
      </c>
      <c r="E268" s="86" t="s">
        <v>3587</v>
      </c>
      <c r="F268" s="96"/>
      <c r="G268" s="30" t="s">
        <v>2936</v>
      </c>
    </row>
    <row r="269" spans="1:7" s="95" customFormat="1" ht="204.75" x14ac:dyDescent="0.25">
      <c r="A269" s="25">
        <v>216</v>
      </c>
      <c r="B269" s="33" t="s">
        <v>3589</v>
      </c>
      <c r="C269" s="65" t="s">
        <v>3587</v>
      </c>
      <c r="D269" s="28" t="s">
        <v>3590</v>
      </c>
      <c r="E269" s="86" t="s">
        <v>3587</v>
      </c>
      <c r="F269" s="96"/>
      <c r="G269" s="30" t="s">
        <v>2936</v>
      </c>
    </row>
    <row r="270" spans="1:7" s="95" customFormat="1" ht="204.75" x14ac:dyDescent="0.25">
      <c r="A270" s="25">
        <v>217</v>
      </c>
      <c r="B270" s="33" t="s">
        <v>3591</v>
      </c>
      <c r="C270" s="65" t="s">
        <v>3587</v>
      </c>
      <c r="D270" s="28" t="s">
        <v>3592</v>
      </c>
      <c r="E270" s="86" t="s">
        <v>3587</v>
      </c>
      <c r="F270" s="96"/>
      <c r="G270" s="30" t="s">
        <v>2936</v>
      </c>
    </row>
    <row r="271" spans="1:7" s="95" customFormat="1" ht="204.75" x14ac:dyDescent="0.25">
      <c r="A271" s="25">
        <v>218</v>
      </c>
      <c r="B271" s="33" t="s">
        <v>3593</v>
      </c>
      <c r="C271" s="65" t="s">
        <v>3587</v>
      </c>
      <c r="D271" s="28" t="s">
        <v>3594</v>
      </c>
      <c r="E271" s="86" t="s">
        <v>3587</v>
      </c>
      <c r="F271" s="96"/>
      <c r="G271" s="30" t="s">
        <v>2936</v>
      </c>
    </row>
    <row r="272" spans="1:7" s="95" customFormat="1" ht="204.75" x14ac:dyDescent="0.25">
      <c r="A272" s="25">
        <v>219</v>
      </c>
      <c r="B272" s="33" t="s">
        <v>3595</v>
      </c>
      <c r="C272" s="65" t="s">
        <v>3587</v>
      </c>
      <c r="D272" s="28" t="s">
        <v>3596</v>
      </c>
      <c r="E272" s="86" t="s">
        <v>3587</v>
      </c>
      <c r="F272" s="96"/>
      <c r="G272" s="30" t="s">
        <v>2936</v>
      </c>
    </row>
    <row r="273" spans="1:7" s="95" customFormat="1" ht="204.75" x14ac:dyDescent="0.25">
      <c r="A273" s="25">
        <v>220</v>
      </c>
      <c r="B273" s="33" t="s">
        <v>3597</v>
      </c>
      <c r="C273" s="65" t="s">
        <v>3587</v>
      </c>
      <c r="D273" s="28" t="s">
        <v>3598</v>
      </c>
      <c r="E273" s="86" t="s">
        <v>3587</v>
      </c>
      <c r="F273" s="32" t="s">
        <v>3599</v>
      </c>
      <c r="G273" s="30" t="s">
        <v>2936</v>
      </c>
    </row>
    <row r="274" spans="1:7" s="95" customFormat="1" ht="204.75" x14ac:dyDescent="0.25">
      <c r="A274" s="25">
        <v>221</v>
      </c>
      <c r="B274" s="33" t="s">
        <v>3600</v>
      </c>
      <c r="C274" s="65" t="s">
        <v>3587</v>
      </c>
      <c r="D274" s="28" t="s">
        <v>3601</v>
      </c>
      <c r="E274" s="86" t="s">
        <v>3587</v>
      </c>
      <c r="F274" s="96"/>
      <c r="G274" s="30" t="s">
        <v>2936</v>
      </c>
    </row>
    <row r="275" spans="1:7" s="95" customFormat="1" ht="220.5" x14ac:dyDescent="0.25">
      <c r="A275" s="25">
        <v>222</v>
      </c>
      <c r="B275" s="33" t="s">
        <v>3602</v>
      </c>
      <c r="C275" s="65" t="s">
        <v>3587</v>
      </c>
      <c r="D275" s="28" t="s">
        <v>3603</v>
      </c>
      <c r="E275" s="86" t="s">
        <v>3587</v>
      </c>
      <c r="F275" s="96"/>
      <c r="G275" s="30" t="s">
        <v>2936</v>
      </c>
    </row>
    <row r="276" spans="1:7" s="95" customFormat="1" ht="204.75" x14ac:dyDescent="0.25">
      <c r="A276" s="25">
        <v>223</v>
      </c>
      <c r="B276" s="33" t="s">
        <v>3604</v>
      </c>
      <c r="C276" s="65" t="s">
        <v>3605</v>
      </c>
      <c r="D276" s="28" t="s">
        <v>3606</v>
      </c>
      <c r="E276" s="86" t="s">
        <v>3605</v>
      </c>
      <c r="F276" s="96"/>
      <c r="G276" s="30" t="s">
        <v>2936</v>
      </c>
    </row>
    <row r="277" spans="1:7" s="95" customFormat="1" ht="204.75" x14ac:dyDescent="0.25">
      <c r="A277" s="25">
        <v>224</v>
      </c>
      <c r="B277" s="33" t="s">
        <v>3607</v>
      </c>
      <c r="C277" s="65" t="s">
        <v>3605</v>
      </c>
      <c r="D277" s="28" t="s">
        <v>3608</v>
      </c>
      <c r="E277" s="86" t="s">
        <v>3605</v>
      </c>
      <c r="F277" s="96"/>
      <c r="G277" s="30" t="s">
        <v>2936</v>
      </c>
    </row>
    <row r="278" spans="1:7" s="95" customFormat="1" ht="204.75" x14ac:dyDescent="0.25">
      <c r="A278" s="25">
        <v>225</v>
      </c>
      <c r="B278" s="33" t="s">
        <v>3609</v>
      </c>
      <c r="C278" s="65" t="s">
        <v>3605</v>
      </c>
      <c r="D278" s="28" t="s">
        <v>3610</v>
      </c>
      <c r="E278" s="86" t="s">
        <v>3605</v>
      </c>
      <c r="F278" s="96"/>
      <c r="G278" s="30" t="s">
        <v>2936</v>
      </c>
    </row>
    <row r="279" spans="1:7" s="95" customFormat="1" ht="204.75" x14ac:dyDescent="0.25">
      <c r="A279" s="25">
        <v>226</v>
      </c>
      <c r="B279" s="33" t="s">
        <v>3611</v>
      </c>
      <c r="C279" s="65" t="s">
        <v>3605</v>
      </c>
      <c r="D279" s="28" t="s">
        <v>3612</v>
      </c>
      <c r="E279" s="86" t="s">
        <v>3605</v>
      </c>
      <c r="F279" s="32" t="s">
        <v>3613</v>
      </c>
      <c r="G279" s="30" t="s">
        <v>2936</v>
      </c>
    </row>
    <row r="280" spans="1:7" s="95" customFormat="1" ht="204.75" x14ac:dyDescent="0.25">
      <c r="A280" s="25">
        <v>227</v>
      </c>
      <c r="B280" s="33" t="s">
        <v>3614</v>
      </c>
      <c r="C280" s="65" t="s">
        <v>3605</v>
      </c>
      <c r="D280" s="28" t="s">
        <v>3615</v>
      </c>
      <c r="E280" s="86" t="s">
        <v>3605</v>
      </c>
      <c r="F280" s="32" t="s">
        <v>3616</v>
      </c>
      <c r="G280" s="30" t="s">
        <v>2936</v>
      </c>
    </row>
    <row r="281" spans="1:7" s="95" customFormat="1" ht="204.75" x14ac:dyDescent="0.25">
      <c r="A281" s="25">
        <v>228</v>
      </c>
      <c r="B281" s="33" t="s">
        <v>3617</v>
      </c>
      <c r="C281" s="65" t="s">
        <v>3605</v>
      </c>
      <c r="D281" s="28" t="s">
        <v>3618</v>
      </c>
      <c r="E281" s="86" t="s">
        <v>3605</v>
      </c>
      <c r="F281" s="96"/>
      <c r="G281" s="30" t="s">
        <v>2936</v>
      </c>
    </row>
    <row r="282" spans="1:7" s="95" customFormat="1" ht="204.75" x14ac:dyDescent="0.25">
      <c r="A282" s="25">
        <v>229</v>
      </c>
      <c r="B282" s="33" t="s">
        <v>3619</v>
      </c>
      <c r="C282" s="65" t="s">
        <v>3605</v>
      </c>
      <c r="D282" s="28" t="s">
        <v>3620</v>
      </c>
      <c r="E282" s="86" t="s">
        <v>3605</v>
      </c>
      <c r="F282" s="96"/>
      <c r="G282" s="30" t="s">
        <v>2936</v>
      </c>
    </row>
    <row r="283" spans="1:7" s="95" customFormat="1" ht="204.75" x14ac:dyDescent="0.25">
      <c r="A283" s="25">
        <v>230</v>
      </c>
      <c r="B283" s="33" t="s">
        <v>3621</v>
      </c>
      <c r="C283" s="65" t="s">
        <v>3605</v>
      </c>
      <c r="D283" s="28" t="s">
        <v>3622</v>
      </c>
      <c r="E283" s="86" t="s">
        <v>3605</v>
      </c>
      <c r="F283" s="96"/>
      <c r="G283" s="30" t="s">
        <v>2936</v>
      </c>
    </row>
    <row r="284" spans="1:7" s="95" customFormat="1" ht="204.75" x14ac:dyDescent="0.25">
      <c r="A284" s="25">
        <v>231</v>
      </c>
      <c r="B284" s="33" t="s">
        <v>3623</v>
      </c>
      <c r="C284" s="65" t="s">
        <v>3605</v>
      </c>
      <c r="D284" s="28" t="s">
        <v>3624</v>
      </c>
      <c r="E284" s="86" t="s">
        <v>3605</v>
      </c>
      <c r="F284" s="96"/>
      <c r="G284" s="30" t="s">
        <v>2936</v>
      </c>
    </row>
    <row r="285" spans="1:7" s="95" customFormat="1" ht="204.75" x14ac:dyDescent="0.25">
      <c r="A285" s="25">
        <v>232</v>
      </c>
      <c r="B285" s="33" t="s">
        <v>3625</v>
      </c>
      <c r="C285" s="65" t="s">
        <v>3626</v>
      </c>
      <c r="D285" s="37" t="s">
        <v>3627</v>
      </c>
      <c r="E285" s="86" t="s">
        <v>3626</v>
      </c>
      <c r="F285" s="96"/>
      <c r="G285" s="30" t="s">
        <v>2936</v>
      </c>
    </row>
    <row r="286" spans="1:7" s="95" customFormat="1" ht="204.75" x14ac:dyDescent="0.25">
      <c r="A286" s="25">
        <v>233</v>
      </c>
      <c r="B286" s="33" t="s">
        <v>3628</v>
      </c>
      <c r="C286" s="65" t="s">
        <v>3626</v>
      </c>
      <c r="D286" s="37" t="s">
        <v>3629</v>
      </c>
      <c r="E286" s="86" t="s">
        <v>3626</v>
      </c>
      <c r="F286" s="96"/>
      <c r="G286" s="30" t="s">
        <v>2936</v>
      </c>
    </row>
    <row r="287" spans="1:7" s="95" customFormat="1" ht="204.75" x14ac:dyDescent="0.25">
      <c r="A287" s="25">
        <v>234</v>
      </c>
      <c r="B287" s="33" t="s">
        <v>3630</v>
      </c>
      <c r="C287" s="65" t="s">
        <v>3626</v>
      </c>
      <c r="D287" s="37" t="s">
        <v>3631</v>
      </c>
      <c r="E287" s="86" t="s">
        <v>3626</v>
      </c>
      <c r="F287" s="96"/>
      <c r="G287" s="30" t="s">
        <v>2936</v>
      </c>
    </row>
    <row r="288" spans="1:7" s="95" customFormat="1" ht="189" x14ac:dyDescent="0.25">
      <c r="A288" s="25">
        <v>235</v>
      </c>
      <c r="B288" s="33" t="s">
        <v>3632</v>
      </c>
      <c r="C288" s="65" t="s">
        <v>3626</v>
      </c>
      <c r="D288" s="37" t="s">
        <v>3633</v>
      </c>
      <c r="E288" s="86" t="s">
        <v>3626</v>
      </c>
      <c r="F288" s="96"/>
      <c r="G288" s="30" t="s">
        <v>2936</v>
      </c>
    </row>
    <row r="289" spans="1:7" s="95" customFormat="1" ht="204.75" x14ac:dyDescent="0.25">
      <c r="A289" s="25">
        <v>236</v>
      </c>
      <c r="B289" s="33" t="s">
        <v>3634</v>
      </c>
      <c r="C289" s="65" t="s">
        <v>3626</v>
      </c>
      <c r="D289" s="37" t="s">
        <v>3635</v>
      </c>
      <c r="E289" s="86" t="s">
        <v>3626</v>
      </c>
      <c r="F289" s="32" t="s">
        <v>3636</v>
      </c>
      <c r="G289" s="30" t="s">
        <v>2936</v>
      </c>
    </row>
    <row r="290" spans="1:7" s="95" customFormat="1" ht="204.75" x14ac:dyDescent="0.25">
      <c r="A290" s="25">
        <v>237</v>
      </c>
      <c r="B290" s="33" t="s">
        <v>3637</v>
      </c>
      <c r="C290" s="65" t="s">
        <v>3626</v>
      </c>
      <c r="D290" s="37" t="s">
        <v>3638</v>
      </c>
      <c r="E290" s="86" t="s">
        <v>3626</v>
      </c>
      <c r="F290" s="96"/>
      <c r="G290" s="30" t="s">
        <v>2936</v>
      </c>
    </row>
    <row r="291" spans="1:7" s="95" customFormat="1" ht="204.75" x14ac:dyDescent="0.25">
      <c r="A291" s="25">
        <v>238</v>
      </c>
      <c r="B291" s="33" t="s">
        <v>3639</v>
      </c>
      <c r="C291" s="65" t="s">
        <v>3626</v>
      </c>
      <c r="D291" s="37" t="s">
        <v>3640</v>
      </c>
      <c r="E291" s="86" t="s">
        <v>3626</v>
      </c>
      <c r="F291" s="96"/>
      <c r="G291" s="30" t="s">
        <v>2936</v>
      </c>
    </row>
    <row r="292" spans="1:7" s="95" customFormat="1" ht="204.75" x14ac:dyDescent="0.25">
      <c r="A292" s="25">
        <v>239</v>
      </c>
      <c r="B292" s="33" t="s">
        <v>3641</v>
      </c>
      <c r="C292" s="65" t="s">
        <v>3626</v>
      </c>
      <c r="D292" s="37" t="s">
        <v>3642</v>
      </c>
      <c r="E292" s="86" t="s">
        <v>3626</v>
      </c>
      <c r="F292" s="96"/>
      <c r="G292" s="30" t="s">
        <v>2936</v>
      </c>
    </row>
    <row r="293" spans="1:7" s="95" customFormat="1" ht="204.75" x14ac:dyDescent="0.25">
      <c r="A293" s="25">
        <v>240</v>
      </c>
      <c r="B293" s="33" t="s">
        <v>3643</v>
      </c>
      <c r="C293" s="65" t="s">
        <v>3644</v>
      </c>
      <c r="D293" s="28" t="s">
        <v>3645</v>
      </c>
      <c r="E293" s="86" t="s">
        <v>3644</v>
      </c>
      <c r="F293" s="96"/>
      <c r="G293" s="30" t="s">
        <v>2936</v>
      </c>
    </row>
    <row r="294" spans="1:7" s="95" customFormat="1" ht="204.75" x14ac:dyDescent="0.25">
      <c r="A294" s="25">
        <v>241</v>
      </c>
      <c r="B294" s="33" t="s">
        <v>3646</v>
      </c>
      <c r="C294" s="65" t="s">
        <v>3644</v>
      </c>
      <c r="D294" s="28" t="s">
        <v>3647</v>
      </c>
      <c r="E294" s="86" t="s">
        <v>3644</v>
      </c>
      <c r="F294" s="96"/>
      <c r="G294" s="30" t="s">
        <v>2936</v>
      </c>
    </row>
    <row r="295" spans="1:7" s="95" customFormat="1" ht="204.75" x14ac:dyDescent="0.25">
      <c r="A295" s="25">
        <v>242</v>
      </c>
      <c r="B295" s="33" t="s">
        <v>3648</v>
      </c>
      <c r="C295" s="65" t="s">
        <v>3644</v>
      </c>
      <c r="D295" s="28" t="s">
        <v>3649</v>
      </c>
      <c r="E295" s="86" t="s">
        <v>3644</v>
      </c>
      <c r="F295" s="96"/>
      <c r="G295" s="30" t="s">
        <v>2936</v>
      </c>
    </row>
    <row r="296" spans="1:7" s="95" customFormat="1" ht="173.25" x14ac:dyDescent="0.25">
      <c r="A296" s="25">
        <v>243</v>
      </c>
      <c r="B296" s="33" t="s">
        <v>3650</v>
      </c>
      <c r="C296" s="65" t="s">
        <v>3651</v>
      </c>
      <c r="D296" s="28" t="s">
        <v>3652</v>
      </c>
      <c r="E296" s="86" t="s">
        <v>3651</v>
      </c>
      <c r="F296" s="96"/>
      <c r="G296" s="30" t="s">
        <v>2936</v>
      </c>
    </row>
    <row r="297" spans="1:7" s="95" customFormat="1" ht="110.25" x14ac:dyDescent="0.25">
      <c r="A297" s="25">
        <v>244</v>
      </c>
      <c r="B297" s="33" t="s">
        <v>3653</v>
      </c>
      <c r="C297" s="65" t="s">
        <v>3651</v>
      </c>
      <c r="D297" s="28" t="s">
        <v>3654</v>
      </c>
      <c r="E297" s="86" t="s">
        <v>3651</v>
      </c>
      <c r="F297" s="96"/>
      <c r="G297" s="30" t="s">
        <v>2936</v>
      </c>
    </row>
    <row r="298" spans="1:7" s="95" customFormat="1" ht="204.75" x14ac:dyDescent="0.25">
      <c r="A298" s="25">
        <v>245</v>
      </c>
      <c r="B298" s="33" t="s">
        <v>3655</v>
      </c>
      <c r="C298" s="65" t="s">
        <v>3656</v>
      </c>
      <c r="D298" s="28" t="s">
        <v>3657</v>
      </c>
      <c r="E298" s="86" t="s">
        <v>3656</v>
      </c>
      <c r="F298" s="96"/>
      <c r="G298" s="30" t="s">
        <v>2936</v>
      </c>
    </row>
    <row r="299" spans="1:7" s="95" customFormat="1" ht="204.75" x14ac:dyDescent="0.25">
      <c r="A299" s="25">
        <v>246</v>
      </c>
      <c r="B299" s="33" t="s">
        <v>3658</v>
      </c>
      <c r="C299" s="65" t="s">
        <v>3656</v>
      </c>
      <c r="D299" s="28" t="s">
        <v>3659</v>
      </c>
      <c r="E299" s="86" t="s">
        <v>3656</v>
      </c>
      <c r="F299" s="96"/>
      <c r="G299" s="30" t="s">
        <v>2936</v>
      </c>
    </row>
    <row r="300" spans="1:7" s="95" customFormat="1" ht="204.75" x14ac:dyDescent="0.25">
      <c r="A300" s="25">
        <v>247</v>
      </c>
      <c r="B300" s="33" t="s">
        <v>3660</v>
      </c>
      <c r="C300" s="65" t="s">
        <v>3661</v>
      </c>
      <c r="D300" s="28" t="s">
        <v>3662</v>
      </c>
      <c r="E300" s="86" t="s">
        <v>3661</v>
      </c>
      <c r="F300" s="96"/>
      <c r="G300" s="30" t="s">
        <v>2936</v>
      </c>
    </row>
    <row r="301" spans="1:7" s="95" customFormat="1" ht="204.75" x14ac:dyDescent="0.25">
      <c r="A301" s="25">
        <v>248</v>
      </c>
      <c r="B301" s="33" t="s">
        <v>3663</v>
      </c>
      <c r="C301" s="65" t="s">
        <v>3664</v>
      </c>
      <c r="D301" s="28" t="s">
        <v>3665</v>
      </c>
      <c r="E301" s="86" t="s">
        <v>3664</v>
      </c>
      <c r="F301" s="96"/>
      <c r="G301" s="30" t="s">
        <v>2936</v>
      </c>
    </row>
    <row r="302" spans="1:7" s="95" customFormat="1" ht="204.75" x14ac:dyDescent="0.25">
      <c r="A302" s="25">
        <v>249</v>
      </c>
      <c r="B302" s="33" t="s">
        <v>3666</v>
      </c>
      <c r="C302" s="65" t="s">
        <v>3664</v>
      </c>
      <c r="D302" s="28" t="s">
        <v>3667</v>
      </c>
      <c r="E302" s="86" t="s">
        <v>3664</v>
      </c>
      <c r="F302" s="96"/>
      <c r="G302" s="30" t="s">
        <v>2936</v>
      </c>
    </row>
    <row r="303" spans="1:7" s="95" customFormat="1" ht="204.75" x14ac:dyDescent="0.25">
      <c r="A303" s="25">
        <v>250</v>
      </c>
      <c r="B303" s="33" t="s">
        <v>3668</v>
      </c>
      <c r="C303" s="65" t="s">
        <v>3664</v>
      </c>
      <c r="D303" s="28" t="s">
        <v>3669</v>
      </c>
      <c r="E303" s="86" t="s">
        <v>3664</v>
      </c>
      <c r="F303" s="96"/>
      <c r="G303" s="30" t="s">
        <v>2936</v>
      </c>
    </row>
    <row r="304" spans="1:7" ht="204.75" x14ac:dyDescent="0.25">
      <c r="A304" s="25">
        <v>251</v>
      </c>
      <c r="B304" s="33" t="s">
        <v>3670</v>
      </c>
      <c r="C304" s="65" t="s">
        <v>3664</v>
      </c>
      <c r="D304" s="28" t="s">
        <v>3671</v>
      </c>
      <c r="E304" s="86" t="s">
        <v>3664</v>
      </c>
      <c r="F304" s="96"/>
      <c r="G304" s="30" t="s">
        <v>2936</v>
      </c>
    </row>
    <row r="305" spans="1:7" s="95" customFormat="1" ht="204.75" x14ac:dyDescent="0.25">
      <c r="A305" s="25">
        <v>252</v>
      </c>
      <c r="B305" s="33" t="s">
        <v>3672</v>
      </c>
      <c r="C305" s="65" t="s">
        <v>3664</v>
      </c>
      <c r="D305" s="28" t="s">
        <v>3673</v>
      </c>
      <c r="E305" s="86" t="s">
        <v>3664</v>
      </c>
      <c r="F305" s="96"/>
      <c r="G305" s="30" t="s">
        <v>2936</v>
      </c>
    </row>
    <row r="306" spans="1:7" s="95" customFormat="1" ht="204.75" x14ac:dyDescent="0.25">
      <c r="A306" s="25">
        <v>253</v>
      </c>
      <c r="B306" s="33" t="s">
        <v>3674</v>
      </c>
      <c r="C306" s="65" t="s">
        <v>3675</v>
      </c>
      <c r="D306" s="28" t="s">
        <v>3676</v>
      </c>
      <c r="E306" s="86" t="s">
        <v>3675</v>
      </c>
      <c r="F306" s="32" t="s">
        <v>3677</v>
      </c>
      <c r="G306" s="30" t="s">
        <v>2936</v>
      </c>
    </row>
    <row r="307" spans="1:7" s="95" customFormat="1" ht="204.75" x14ac:dyDescent="0.25">
      <c r="A307" s="25">
        <v>254</v>
      </c>
      <c r="B307" s="33" t="s">
        <v>3678</v>
      </c>
      <c r="C307" s="65" t="s">
        <v>3675</v>
      </c>
      <c r="D307" s="28" t="s">
        <v>3679</v>
      </c>
      <c r="E307" s="86" t="s">
        <v>3675</v>
      </c>
      <c r="F307" s="96"/>
      <c r="G307" s="30" t="s">
        <v>2936</v>
      </c>
    </row>
    <row r="308" spans="1:7" s="95" customFormat="1" ht="204.75" x14ac:dyDescent="0.25">
      <c r="A308" s="25">
        <v>255</v>
      </c>
      <c r="B308" s="33" t="s">
        <v>3680</v>
      </c>
      <c r="C308" s="65" t="s">
        <v>3675</v>
      </c>
      <c r="D308" s="28" t="s">
        <v>3681</v>
      </c>
      <c r="E308" s="86" t="s">
        <v>3675</v>
      </c>
      <c r="F308" s="96"/>
      <c r="G308" s="30" t="s">
        <v>2936</v>
      </c>
    </row>
    <row r="309" spans="1:7" s="95" customFormat="1" ht="204.75" x14ac:dyDescent="0.25">
      <c r="A309" s="25">
        <v>256</v>
      </c>
      <c r="B309" s="33" t="s">
        <v>3682</v>
      </c>
      <c r="C309" s="65" t="s">
        <v>3675</v>
      </c>
      <c r="D309" s="28" t="s">
        <v>3683</v>
      </c>
      <c r="E309" s="86" t="s">
        <v>3675</v>
      </c>
      <c r="F309" s="96"/>
      <c r="G309" s="30" t="s">
        <v>2936</v>
      </c>
    </row>
    <row r="310" spans="1:7" s="95" customFormat="1" ht="204.75" x14ac:dyDescent="0.25">
      <c r="A310" s="25">
        <v>257</v>
      </c>
      <c r="B310" s="33" t="s">
        <v>3684</v>
      </c>
      <c r="C310" s="65" t="s">
        <v>3675</v>
      </c>
      <c r="D310" s="28" t="s">
        <v>3685</v>
      </c>
      <c r="E310" s="86" t="s">
        <v>3675</v>
      </c>
      <c r="F310" s="96"/>
      <c r="G310" s="30" t="s">
        <v>2936</v>
      </c>
    </row>
    <row r="311" spans="1:7" s="95" customFormat="1" ht="204.75" x14ac:dyDescent="0.25">
      <c r="A311" s="25">
        <v>258</v>
      </c>
      <c r="B311" s="33" t="s">
        <v>3686</v>
      </c>
      <c r="C311" s="65" t="s">
        <v>3675</v>
      </c>
      <c r="D311" s="28" t="s">
        <v>3687</v>
      </c>
      <c r="E311" s="86" t="s">
        <v>3675</v>
      </c>
      <c r="F311" s="96"/>
      <c r="G311" s="30" t="s">
        <v>2936</v>
      </c>
    </row>
    <row r="312" spans="1:7" s="95" customFormat="1" ht="204.75" x14ac:dyDescent="0.25">
      <c r="A312" s="25">
        <v>259</v>
      </c>
      <c r="B312" s="33" t="s">
        <v>3688</v>
      </c>
      <c r="C312" s="65" t="s">
        <v>3675</v>
      </c>
      <c r="D312" s="28" t="s">
        <v>3689</v>
      </c>
      <c r="E312" s="86" t="s">
        <v>3675</v>
      </c>
      <c r="F312" s="32" t="s">
        <v>3690</v>
      </c>
      <c r="G312" s="30" t="s">
        <v>2936</v>
      </c>
    </row>
    <row r="313" spans="1:7" s="95" customFormat="1" ht="189" x14ac:dyDescent="0.25">
      <c r="A313" s="25">
        <v>260</v>
      </c>
      <c r="B313" s="33" t="s">
        <v>3691</v>
      </c>
      <c r="C313" s="65" t="s">
        <v>3692</v>
      </c>
      <c r="D313" s="28" t="s">
        <v>3693</v>
      </c>
      <c r="E313" s="86" t="s">
        <v>3692</v>
      </c>
      <c r="F313" s="97" t="s">
        <v>3694</v>
      </c>
      <c r="G313" s="30" t="s">
        <v>2936</v>
      </c>
    </row>
    <row r="314" spans="1:7" s="95" customFormat="1" ht="63" x14ac:dyDescent="0.25">
      <c r="A314" s="25">
        <v>261</v>
      </c>
      <c r="B314" s="33" t="s">
        <v>3695</v>
      </c>
      <c r="C314" s="65" t="s">
        <v>3696</v>
      </c>
      <c r="D314" s="28" t="s">
        <v>3697</v>
      </c>
      <c r="E314" s="86" t="s">
        <v>3698</v>
      </c>
      <c r="F314" s="97" t="s">
        <v>3699</v>
      </c>
      <c r="G314" s="30" t="s">
        <v>2936</v>
      </c>
    </row>
    <row r="315" spans="1:7" s="95" customFormat="1" ht="63" x14ac:dyDescent="0.25">
      <c r="A315" s="25">
        <v>262</v>
      </c>
      <c r="B315" s="33" t="s">
        <v>3700</v>
      </c>
      <c r="C315" s="65" t="s">
        <v>3701</v>
      </c>
      <c r="D315" s="28" t="s">
        <v>3702</v>
      </c>
      <c r="E315" s="86" t="s">
        <v>3703</v>
      </c>
      <c r="F315" s="97" t="s">
        <v>3704</v>
      </c>
      <c r="G315" s="30" t="s">
        <v>2936</v>
      </c>
    </row>
    <row r="316" spans="1:7" s="95" customFormat="1" ht="63" x14ac:dyDescent="0.25">
      <c r="A316" s="25">
        <v>263</v>
      </c>
      <c r="B316" s="33" t="s">
        <v>3705</v>
      </c>
      <c r="C316" s="65" t="s">
        <v>3706</v>
      </c>
      <c r="D316" s="28" t="s">
        <v>3707</v>
      </c>
      <c r="E316" s="86" t="s">
        <v>3708</v>
      </c>
      <c r="F316" s="97" t="s">
        <v>3709</v>
      </c>
      <c r="G316" s="30" t="s">
        <v>2936</v>
      </c>
    </row>
    <row r="317" spans="1:7" s="95" customFormat="1" ht="63" x14ac:dyDescent="0.25">
      <c r="A317" s="25">
        <v>264</v>
      </c>
      <c r="B317" s="33" t="s">
        <v>3710</v>
      </c>
      <c r="C317" s="65" t="s">
        <v>3711</v>
      </c>
      <c r="D317" s="28" t="s">
        <v>3712</v>
      </c>
      <c r="E317" s="86" t="s">
        <v>3713</v>
      </c>
      <c r="F317" s="97" t="s">
        <v>3714</v>
      </c>
      <c r="G317" s="30" t="s">
        <v>2936</v>
      </c>
    </row>
    <row r="318" spans="1:7" s="95" customFormat="1" ht="63" x14ac:dyDescent="0.25">
      <c r="A318" s="25">
        <v>265</v>
      </c>
      <c r="B318" s="33" t="s">
        <v>3715</v>
      </c>
      <c r="C318" s="65" t="s">
        <v>3716</v>
      </c>
      <c r="D318" s="28" t="s">
        <v>3717</v>
      </c>
      <c r="E318" s="86" t="s">
        <v>3718</v>
      </c>
      <c r="F318" s="97" t="s">
        <v>3719</v>
      </c>
      <c r="G318" s="30" t="s">
        <v>2936</v>
      </c>
    </row>
    <row r="319" spans="1:7" s="95" customFormat="1" ht="63" x14ac:dyDescent="0.25">
      <c r="A319" s="25">
        <v>266</v>
      </c>
      <c r="B319" s="33" t="s">
        <v>3720</v>
      </c>
      <c r="C319" s="65" t="s">
        <v>3721</v>
      </c>
      <c r="D319" s="28" t="s">
        <v>3722</v>
      </c>
      <c r="E319" s="86" t="s">
        <v>3723</v>
      </c>
      <c r="F319" s="97" t="s">
        <v>3724</v>
      </c>
      <c r="G319" s="30" t="s">
        <v>2936</v>
      </c>
    </row>
    <row r="320" spans="1:7" s="95" customFormat="1" ht="63" x14ac:dyDescent="0.25">
      <c r="A320" s="25">
        <v>267</v>
      </c>
      <c r="B320" s="33" t="s">
        <v>3725</v>
      </c>
      <c r="C320" s="65" t="s">
        <v>3726</v>
      </c>
      <c r="D320" s="28" t="s">
        <v>3727</v>
      </c>
      <c r="E320" s="86" t="s">
        <v>3728</v>
      </c>
      <c r="F320" s="97" t="s">
        <v>3729</v>
      </c>
      <c r="G320" s="30" t="s">
        <v>2936</v>
      </c>
    </row>
    <row r="321" spans="1:7" s="95" customFormat="1" ht="63" x14ac:dyDescent="0.25">
      <c r="A321" s="25">
        <v>268</v>
      </c>
      <c r="B321" s="33" t="s">
        <v>3730</v>
      </c>
      <c r="C321" s="65" t="s">
        <v>3731</v>
      </c>
      <c r="D321" s="28" t="s">
        <v>3732</v>
      </c>
      <c r="E321" s="86" t="s">
        <v>3733</v>
      </c>
      <c r="F321" s="97" t="s">
        <v>3734</v>
      </c>
      <c r="G321" s="30" t="s">
        <v>2936</v>
      </c>
    </row>
    <row r="322" spans="1:7" s="95" customFormat="1" ht="63" x14ac:dyDescent="0.25">
      <c r="A322" s="25">
        <v>269</v>
      </c>
      <c r="B322" s="33" t="s">
        <v>3735</v>
      </c>
      <c r="C322" s="65" t="s">
        <v>3736</v>
      </c>
      <c r="D322" s="28" t="s">
        <v>3737</v>
      </c>
      <c r="E322" s="86" t="s">
        <v>3738</v>
      </c>
      <c r="F322" s="97" t="s">
        <v>3739</v>
      </c>
      <c r="G322" s="30" t="s">
        <v>2936</v>
      </c>
    </row>
    <row r="323" spans="1:7" s="95" customFormat="1" ht="63" x14ac:dyDescent="0.25">
      <c r="A323" s="25">
        <v>270</v>
      </c>
      <c r="B323" s="33" t="s">
        <v>3740</v>
      </c>
      <c r="C323" s="65" t="s">
        <v>3741</v>
      </c>
      <c r="D323" s="28" t="s">
        <v>3742</v>
      </c>
      <c r="E323" s="86" t="s">
        <v>3743</v>
      </c>
      <c r="F323" s="97" t="s">
        <v>3744</v>
      </c>
      <c r="G323" s="30" t="s">
        <v>2936</v>
      </c>
    </row>
    <row r="324" spans="1:7" s="95" customFormat="1" ht="63" x14ac:dyDescent="0.25">
      <c r="A324" s="25">
        <v>271</v>
      </c>
      <c r="B324" s="33" t="s">
        <v>3745</v>
      </c>
      <c r="C324" s="65" t="s">
        <v>3746</v>
      </c>
      <c r="D324" s="28" t="s">
        <v>3747</v>
      </c>
      <c r="E324" s="86" t="s">
        <v>3748</v>
      </c>
      <c r="F324" s="97" t="s">
        <v>3749</v>
      </c>
      <c r="G324" s="30" t="s">
        <v>2936</v>
      </c>
    </row>
    <row r="325" spans="1:7" s="95" customFormat="1" ht="63" x14ac:dyDescent="0.25">
      <c r="A325" s="25">
        <v>272</v>
      </c>
      <c r="B325" s="33" t="s">
        <v>3750</v>
      </c>
      <c r="C325" s="65" t="s">
        <v>3751</v>
      </c>
      <c r="D325" s="28" t="s">
        <v>3752</v>
      </c>
      <c r="E325" s="86" t="s">
        <v>3753</v>
      </c>
      <c r="F325" s="97" t="s">
        <v>3754</v>
      </c>
      <c r="G325" s="30" t="s">
        <v>2936</v>
      </c>
    </row>
    <row r="326" spans="1:7" s="95" customFormat="1" ht="63" x14ac:dyDescent="0.25">
      <c r="A326" s="25">
        <v>273</v>
      </c>
      <c r="B326" s="33" t="s">
        <v>3755</v>
      </c>
      <c r="C326" s="65" t="s">
        <v>3756</v>
      </c>
      <c r="D326" s="28" t="s">
        <v>3757</v>
      </c>
      <c r="E326" s="86" t="s">
        <v>3758</v>
      </c>
      <c r="F326" s="97" t="s">
        <v>3759</v>
      </c>
      <c r="G326" s="30" t="s">
        <v>2936</v>
      </c>
    </row>
    <row r="327" spans="1:7" s="95" customFormat="1" ht="63" x14ac:dyDescent="0.25">
      <c r="A327" s="25">
        <v>274</v>
      </c>
      <c r="B327" s="33" t="s">
        <v>3760</v>
      </c>
      <c r="C327" s="65" t="s">
        <v>3761</v>
      </c>
      <c r="D327" s="28" t="s">
        <v>3762</v>
      </c>
      <c r="E327" s="86" t="s">
        <v>3763</v>
      </c>
      <c r="F327" s="97" t="s">
        <v>3764</v>
      </c>
      <c r="G327" s="30" t="s">
        <v>2936</v>
      </c>
    </row>
    <row r="328" spans="1:7" s="95" customFormat="1" ht="63" x14ac:dyDescent="0.25">
      <c r="A328" s="25">
        <v>275</v>
      </c>
      <c r="B328" s="33" t="s">
        <v>3765</v>
      </c>
      <c r="C328" s="65" t="s">
        <v>3766</v>
      </c>
      <c r="D328" s="28" t="s">
        <v>3767</v>
      </c>
      <c r="E328" s="86" t="s">
        <v>3768</v>
      </c>
      <c r="F328" s="97" t="s">
        <v>3769</v>
      </c>
      <c r="G328" s="30" t="s">
        <v>2936</v>
      </c>
    </row>
    <row r="329" spans="1:7" s="95" customFormat="1" ht="63" x14ac:dyDescent="0.25">
      <c r="A329" s="25">
        <v>276</v>
      </c>
      <c r="B329" s="33" t="s">
        <v>3770</v>
      </c>
      <c r="C329" s="65" t="s">
        <v>3771</v>
      </c>
      <c r="D329" s="28" t="s">
        <v>3772</v>
      </c>
      <c r="E329" s="86" t="s">
        <v>3773</v>
      </c>
      <c r="F329" s="97" t="s">
        <v>3774</v>
      </c>
      <c r="G329" s="30" t="s">
        <v>2936</v>
      </c>
    </row>
    <row r="330" spans="1:7" s="95" customFormat="1" ht="63" x14ac:dyDescent="0.25">
      <c r="A330" s="25">
        <v>277</v>
      </c>
      <c r="B330" s="33" t="s">
        <v>3775</v>
      </c>
      <c r="C330" s="65" t="s">
        <v>3776</v>
      </c>
      <c r="D330" s="28" t="s">
        <v>3777</v>
      </c>
      <c r="E330" s="86" t="s">
        <v>3778</v>
      </c>
      <c r="F330" s="97" t="s">
        <v>3779</v>
      </c>
      <c r="G330" s="30" t="s">
        <v>2936</v>
      </c>
    </row>
    <row r="331" spans="1:7" s="95" customFormat="1" ht="63" x14ac:dyDescent="0.25">
      <c r="A331" s="25">
        <v>278</v>
      </c>
      <c r="B331" s="33" t="s">
        <v>3780</v>
      </c>
      <c r="C331" s="65" t="s">
        <v>3781</v>
      </c>
      <c r="D331" s="28" t="s">
        <v>3782</v>
      </c>
      <c r="E331" s="86" t="s">
        <v>3783</v>
      </c>
      <c r="F331" s="97" t="s">
        <v>3784</v>
      </c>
      <c r="G331" s="30" t="s">
        <v>2936</v>
      </c>
    </row>
    <row r="332" spans="1:7" s="95" customFormat="1" ht="63" x14ac:dyDescent="0.25">
      <c r="A332" s="25">
        <v>279</v>
      </c>
      <c r="B332" s="33" t="s">
        <v>3785</v>
      </c>
      <c r="C332" s="65" t="s">
        <v>3786</v>
      </c>
      <c r="D332" s="28" t="s">
        <v>3787</v>
      </c>
      <c r="E332" s="86" t="s">
        <v>3788</v>
      </c>
      <c r="F332" s="97" t="s">
        <v>3789</v>
      </c>
      <c r="G332" s="30" t="s">
        <v>2936</v>
      </c>
    </row>
    <row r="333" spans="1:7" s="95" customFormat="1" ht="63" x14ac:dyDescent="0.25">
      <c r="A333" s="25">
        <v>280</v>
      </c>
      <c r="B333" s="33" t="s">
        <v>3790</v>
      </c>
      <c r="C333" s="65" t="s">
        <v>3791</v>
      </c>
      <c r="D333" s="28" t="s">
        <v>3792</v>
      </c>
      <c r="E333" s="86" t="s">
        <v>3793</v>
      </c>
      <c r="F333" s="97" t="s">
        <v>3794</v>
      </c>
      <c r="G333" s="30" t="s">
        <v>2936</v>
      </c>
    </row>
    <row r="334" spans="1:7" s="95" customFormat="1" ht="63" x14ac:dyDescent="0.25">
      <c r="A334" s="25">
        <v>281</v>
      </c>
      <c r="B334" s="33" t="s">
        <v>3795</v>
      </c>
      <c r="C334" s="65" t="s">
        <v>3796</v>
      </c>
      <c r="D334" s="28" t="s">
        <v>3797</v>
      </c>
      <c r="E334" s="86" t="s">
        <v>3798</v>
      </c>
      <c r="F334" s="97" t="s">
        <v>3799</v>
      </c>
      <c r="G334" s="30" t="s">
        <v>2936</v>
      </c>
    </row>
    <row r="335" spans="1:7" s="95" customFormat="1" ht="63" x14ac:dyDescent="0.25">
      <c r="A335" s="25">
        <v>282</v>
      </c>
      <c r="B335" s="33" t="s">
        <v>3800</v>
      </c>
      <c r="C335" s="65" t="s">
        <v>3801</v>
      </c>
      <c r="D335" s="28" t="s">
        <v>3802</v>
      </c>
      <c r="E335" s="86" t="s">
        <v>3803</v>
      </c>
      <c r="F335" s="97" t="s">
        <v>3804</v>
      </c>
      <c r="G335" s="30" t="s">
        <v>2936</v>
      </c>
    </row>
    <row r="336" spans="1:7" s="95" customFormat="1" ht="63" x14ac:dyDescent="0.25">
      <c r="A336" s="25">
        <v>283</v>
      </c>
      <c r="B336" s="33" t="s">
        <v>3805</v>
      </c>
      <c r="C336" s="65" t="s">
        <v>3806</v>
      </c>
      <c r="D336" s="28" t="s">
        <v>3807</v>
      </c>
      <c r="E336" s="86" t="s">
        <v>3808</v>
      </c>
      <c r="F336" s="97" t="s">
        <v>3809</v>
      </c>
      <c r="G336" s="30" t="s">
        <v>2936</v>
      </c>
    </row>
    <row r="337" spans="1:48" s="95" customFormat="1" ht="63" x14ac:dyDescent="0.25">
      <c r="A337" s="25">
        <v>284</v>
      </c>
      <c r="B337" s="33" t="s">
        <v>3810</v>
      </c>
      <c r="C337" s="65" t="s">
        <v>3811</v>
      </c>
      <c r="D337" s="28" t="s">
        <v>3812</v>
      </c>
      <c r="E337" s="86" t="s">
        <v>3813</v>
      </c>
      <c r="F337" s="97" t="s">
        <v>3814</v>
      </c>
      <c r="G337" s="30" t="s">
        <v>2936</v>
      </c>
    </row>
    <row r="338" spans="1:48" s="87" customFormat="1" ht="63" x14ac:dyDescent="0.25">
      <c r="A338" s="25">
        <v>285</v>
      </c>
      <c r="B338" s="29" t="s">
        <v>3815</v>
      </c>
      <c r="C338" s="65" t="s">
        <v>3816</v>
      </c>
      <c r="D338" s="37" t="s">
        <v>3817</v>
      </c>
      <c r="E338" s="85" t="s">
        <v>3818</v>
      </c>
      <c r="F338" s="32"/>
      <c r="G338" s="30" t="s">
        <v>2936</v>
      </c>
      <c r="AV338" s="102"/>
    </row>
    <row r="339" spans="1:48" s="87" customFormat="1" ht="78.75" x14ac:dyDescent="0.25">
      <c r="A339" s="25">
        <v>286</v>
      </c>
      <c r="B339" s="29" t="s">
        <v>3819</v>
      </c>
      <c r="C339" s="65" t="s">
        <v>3820</v>
      </c>
      <c r="D339" s="37" t="s">
        <v>3821</v>
      </c>
      <c r="E339" s="85" t="s">
        <v>3822</v>
      </c>
      <c r="F339" s="32"/>
      <c r="G339" s="30" t="s">
        <v>2936</v>
      </c>
      <c r="AV339" s="102"/>
    </row>
    <row r="340" spans="1:48" s="87" customFormat="1" ht="63" x14ac:dyDescent="0.25">
      <c r="A340" s="25">
        <v>287</v>
      </c>
      <c r="B340" s="29" t="s">
        <v>3823</v>
      </c>
      <c r="C340" s="65" t="s">
        <v>3824</v>
      </c>
      <c r="D340" s="37" t="s">
        <v>3825</v>
      </c>
      <c r="E340" s="85" t="s">
        <v>3826</v>
      </c>
      <c r="F340" s="32"/>
      <c r="G340" s="30" t="s">
        <v>2936</v>
      </c>
      <c r="AV340" s="102"/>
    </row>
    <row r="341" spans="1:48" s="87" customFormat="1" ht="78.75" x14ac:dyDescent="0.25">
      <c r="A341" s="25">
        <v>288</v>
      </c>
      <c r="B341" s="29" t="s">
        <v>3827</v>
      </c>
      <c r="C341" s="65" t="s">
        <v>3828</v>
      </c>
      <c r="D341" s="37" t="s">
        <v>3829</v>
      </c>
      <c r="E341" s="85" t="s">
        <v>3830</v>
      </c>
      <c r="F341" s="32"/>
      <c r="G341" s="30" t="s">
        <v>2936</v>
      </c>
      <c r="AV341" s="102"/>
    </row>
    <row r="342" spans="1:48" s="87" customFormat="1" ht="63" x14ac:dyDescent="0.25">
      <c r="A342" s="25">
        <v>289</v>
      </c>
      <c r="B342" s="29" t="s">
        <v>3831</v>
      </c>
      <c r="C342" s="65" t="s">
        <v>3832</v>
      </c>
      <c r="D342" s="37" t="s">
        <v>3833</v>
      </c>
      <c r="E342" s="85" t="s">
        <v>3834</v>
      </c>
      <c r="F342" s="32"/>
      <c r="G342" s="30" t="s">
        <v>2936</v>
      </c>
      <c r="AV342" s="102"/>
    </row>
    <row r="343" spans="1:48" s="87" customFormat="1" ht="63" x14ac:dyDescent="0.25">
      <c r="A343" s="25">
        <v>290</v>
      </c>
      <c r="B343" s="29" t="s">
        <v>3835</v>
      </c>
      <c r="C343" s="65" t="s">
        <v>3836</v>
      </c>
      <c r="D343" s="37" t="s">
        <v>3837</v>
      </c>
      <c r="E343" s="85" t="s">
        <v>3838</v>
      </c>
      <c r="F343" s="32"/>
      <c r="G343" s="30" t="s">
        <v>2936</v>
      </c>
      <c r="AV343" s="102"/>
    </row>
    <row r="344" spans="1:48" s="87" customFormat="1" ht="63" x14ac:dyDescent="0.25">
      <c r="A344" s="25">
        <v>291</v>
      </c>
      <c r="B344" s="29" t="s">
        <v>3839</v>
      </c>
      <c r="C344" s="65" t="s">
        <v>3840</v>
      </c>
      <c r="D344" s="37" t="s">
        <v>3841</v>
      </c>
      <c r="E344" s="85" t="s">
        <v>3842</v>
      </c>
      <c r="F344" s="32"/>
      <c r="G344" s="30" t="s">
        <v>2936</v>
      </c>
      <c r="AV344" s="102"/>
    </row>
    <row r="345" spans="1:48" s="87" customFormat="1" ht="78.75" x14ac:dyDescent="0.25">
      <c r="A345" s="25">
        <v>292</v>
      </c>
      <c r="B345" s="29" t="s">
        <v>3843</v>
      </c>
      <c r="C345" s="65" t="s">
        <v>3844</v>
      </c>
      <c r="D345" s="37" t="s">
        <v>3845</v>
      </c>
      <c r="E345" s="85" t="s">
        <v>3846</v>
      </c>
      <c r="F345" s="32"/>
      <c r="G345" s="30" t="s">
        <v>2936</v>
      </c>
      <c r="AV345" s="102"/>
    </row>
    <row r="346" spans="1:48" s="87" customFormat="1" ht="63" x14ac:dyDescent="0.25">
      <c r="A346" s="25">
        <v>293</v>
      </c>
      <c r="B346" s="29" t="s">
        <v>3847</v>
      </c>
      <c r="C346" s="65" t="s">
        <v>3848</v>
      </c>
      <c r="D346" s="37" t="s">
        <v>3849</v>
      </c>
      <c r="E346" s="85" t="s">
        <v>3850</v>
      </c>
      <c r="F346" s="32"/>
      <c r="G346" s="30" t="s">
        <v>2936</v>
      </c>
      <c r="AV346" s="102"/>
    </row>
    <row r="347" spans="1:48" s="87" customFormat="1" ht="63" x14ac:dyDescent="0.25">
      <c r="A347" s="25">
        <v>294</v>
      </c>
      <c r="B347" s="29" t="s">
        <v>3851</v>
      </c>
      <c r="C347" s="65" t="s">
        <v>3852</v>
      </c>
      <c r="D347" s="37" t="s">
        <v>3853</v>
      </c>
      <c r="E347" s="85" t="s">
        <v>3854</v>
      </c>
      <c r="F347" s="32"/>
      <c r="G347" s="30" t="s">
        <v>2936</v>
      </c>
      <c r="AV347" s="102"/>
    </row>
    <row r="348" spans="1:48" s="87" customFormat="1" ht="63" x14ac:dyDescent="0.25">
      <c r="A348" s="25">
        <v>295</v>
      </c>
      <c r="B348" s="29" t="s">
        <v>3855</v>
      </c>
      <c r="C348" s="65" t="s">
        <v>3856</v>
      </c>
      <c r="D348" s="37" t="s">
        <v>3857</v>
      </c>
      <c r="E348" s="85" t="s">
        <v>3858</v>
      </c>
      <c r="F348" s="32"/>
      <c r="G348" s="30" t="s">
        <v>2936</v>
      </c>
      <c r="AV348" s="102"/>
    </row>
    <row r="349" spans="1:48" s="87" customFormat="1" ht="78.75" x14ac:dyDescent="0.25">
      <c r="A349" s="25">
        <v>296</v>
      </c>
      <c r="B349" s="29" t="s">
        <v>3859</v>
      </c>
      <c r="C349" s="65" t="s">
        <v>3860</v>
      </c>
      <c r="D349" s="37" t="s">
        <v>3861</v>
      </c>
      <c r="E349" s="85" t="s">
        <v>3862</v>
      </c>
      <c r="F349" s="32"/>
      <c r="G349" s="30" t="s">
        <v>2936</v>
      </c>
      <c r="AV349" s="102"/>
    </row>
    <row r="350" spans="1:48" s="87" customFormat="1" ht="78.75" x14ac:dyDescent="0.25">
      <c r="A350" s="25">
        <v>297</v>
      </c>
      <c r="B350" s="29" t="s">
        <v>3863</v>
      </c>
      <c r="C350" s="65" t="s">
        <v>3864</v>
      </c>
      <c r="D350" s="37" t="s">
        <v>3865</v>
      </c>
      <c r="E350" s="85" t="s">
        <v>3866</v>
      </c>
      <c r="F350" s="32"/>
      <c r="G350" s="30" t="s">
        <v>2936</v>
      </c>
      <c r="AV350" s="102"/>
    </row>
    <row r="351" spans="1:48" s="87" customFormat="1" ht="63" x14ac:dyDescent="0.25">
      <c r="A351" s="25">
        <v>298</v>
      </c>
      <c r="B351" s="29" t="s">
        <v>3867</v>
      </c>
      <c r="C351" s="65" t="s">
        <v>3868</v>
      </c>
      <c r="D351" s="37" t="s">
        <v>3869</v>
      </c>
      <c r="E351" s="85" t="s">
        <v>3870</v>
      </c>
      <c r="F351" s="32"/>
      <c r="G351" s="30" t="s">
        <v>2936</v>
      </c>
      <c r="AV351" s="102"/>
    </row>
    <row r="352" spans="1:48" s="87" customFormat="1" ht="63" x14ac:dyDescent="0.25">
      <c r="A352" s="25">
        <v>299</v>
      </c>
      <c r="B352" s="29" t="s">
        <v>3871</v>
      </c>
      <c r="C352" s="65" t="s">
        <v>3872</v>
      </c>
      <c r="D352" s="37" t="s">
        <v>3873</v>
      </c>
      <c r="E352" s="85" t="s">
        <v>3874</v>
      </c>
      <c r="F352" s="32"/>
      <c r="G352" s="30" t="s">
        <v>2936</v>
      </c>
      <c r="AV352" s="102"/>
    </row>
    <row r="353" spans="1:48" s="87" customFormat="1" ht="63" x14ac:dyDescent="0.25">
      <c r="A353" s="25">
        <v>300</v>
      </c>
      <c r="B353" s="29" t="s">
        <v>3875</v>
      </c>
      <c r="C353" s="65" t="s">
        <v>3876</v>
      </c>
      <c r="D353" s="37" t="s">
        <v>3877</v>
      </c>
      <c r="E353" s="85" t="s">
        <v>3878</v>
      </c>
      <c r="F353" s="32"/>
      <c r="G353" s="30" t="s">
        <v>2936</v>
      </c>
      <c r="AV353" s="102"/>
    </row>
    <row r="354" spans="1:48" s="87" customFormat="1" ht="63" x14ac:dyDescent="0.25">
      <c r="A354" s="25">
        <v>301</v>
      </c>
      <c r="B354" s="29" t="s">
        <v>3879</v>
      </c>
      <c r="C354" s="65" t="s">
        <v>3880</v>
      </c>
      <c r="D354" s="37" t="s">
        <v>3881</v>
      </c>
      <c r="E354" s="85" t="s">
        <v>3882</v>
      </c>
      <c r="F354" s="32"/>
      <c r="G354" s="30" t="s">
        <v>2936</v>
      </c>
      <c r="AV354" s="102"/>
    </row>
    <row r="355" spans="1:48" s="87" customFormat="1" ht="63" x14ac:dyDescent="0.25">
      <c r="A355" s="25">
        <v>302</v>
      </c>
      <c r="B355" s="29" t="s">
        <v>3883</v>
      </c>
      <c r="C355" s="65" t="s">
        <v>3884</v>
      </c>
      <c r="D355" s="37" t="s">
        <v>3885</v>
      </c>
      <c r="E355" s="85" t="s">
        <v>3886</v>
      </c>
      <c r="F355" s="32"/>
      <c r="G355" s="30" t="s">
        <v>2936</v>
      </c>
      <c r="AV355" s="102"/>
    </row>
    <row r="356" spans="1:48" s="87" customFormat="1" ht="63" x14ac:dyDescent="0.25">
      <c r="A356" s="25">
        <v>303</v>
      </c>
      <c r="B356" s="29" t="s">
        <v>3887</v>
      </c>
      <c r="C356" s="65" t="s">
        <v>3888</v>
      </c>
      <c r="D356" s="37" t="s">
        <v>3889</v>
      </c>
      <c r="E356" s="85" t="s">
        <v>3890</v>
      </c>
      <c r="F356" s="32"/>
      <c r="G356" s="30" t="s">
        <v>2936</v>
      </c>
      <c r="AV356" s="102"/>
    </row>
    <row r="357" spans="1:48" s="87" customFormat="1" ht="63" x14ac:dyDescent="0.25">
      <c r="A357" s="25">
        <v>304</v>
      </c>
      <c r="B357" s="29" t="s">
        <v>3891</v>
      </c>
      <c r="C357" s="65" t="s">
        <v>3892</v>
      </c>
      <c r="D357" s="37" t="s">
        <v>3893</v>
      </c>
      <c r="E357" s="85" t="s">
        <v>3894</v>
      </c>
      <c r="F357" s="32"/>
      <c r="G357" s="30" t="s">
        <v>2936</v>
      </c>
      <c r="AV357" s="102"/>
    </row>
    <row r="358" spans="1:48" s="87" customFormat="1" ht="63" x14ac:dyDescent="0.25">
      <c r="A358" s="25">
        <v>305</v>
      </c>
      <c r="B358" s="29" t="s">
        <v>3895</v>
      </c>
      <c r="C358" s="65" t="s">
        <v>3896</v>
      </c>
      <c r="D358" s="37" t="s">
        <v>3897</v>
      </c>
      <c r="E358" s="85" t="s">
        <v>3898</v>
      </c>
      <c r="F358" s="32"/>
      <c r="G358" s="30" t="s">
        <v>2936</v>
      </c>
      <c r="AV358" s="102"/>
    </row>
    <row r="359" spans="1:48" s="87" customFormat="1" ht="63" x14ac:dyDescent="0.25">
      <c r="A359" s="25">
        <v>306</v>
      </c>
      <c r="B359" s="29" t="s">
        <v>3899</v>
      </c>
      <c r="C359" s="65" t="s">
        <v>3900</v>
      </c>
      <c r="D359" s="37" t="s">
        <v>3901</v>
      </c>
      <c r="E359" s="85" t="s">
        <v>3902</v>
      </c>
      <c r="F359" s="32"/>
      <c r="G359" s="30" t="s">
        <v>2936</v>
      </c>
      <c r="AV359" s="102"/>
    </row>
    <row r="360" spans="1:48" s="87" customFormat="1" ht="63" x14ac:dyDescent="0.25">
      <c r="A360" s="25">
        <v>307</v>
      </c>
      <c r="B360" s="29" t="s">
        <v>3903</v>
      </c>
      <c r="C360" s="65" t="s">
        <v>3904</v>
      </c>
      <c r="D360" s="37" t="s">
        <v>3905</v>
      </c>
      <c r="E360" s="85" t="s">
        <v>3906</v>
      </c>
      <c r="F360" s="32"/>
      <c r="G360" s="30" t="s">
        <v>2936</v>
      </c>
      <c r="AV360" s="102"/>
    </row>
    <row r="361" spans="1:48" s="87" customFormat="1" ht="63" x14ac:dyDescent="0.25">
      <c r="A361" s="25">
        <v>308</v>
      </c>
      <c r="B361" s="29" t="s">
        <v>3907</v>
      </c>
      <c r="C361" s="65" t="s">
        <v>3908</v>
      </c>
      <c r="D361" s="37" t="s">
        <v>3909</v>
      </c>
      <c r="E361" s="85" t="s">
        <v>3910</v>
      </c>
      <c r="F361" s="32"/>
      <c r="G361" s="30" t="s">
        <v>2936</v>
      </c>
      <c r="AV361" s="102"/>
    </row>
    <row r="362" spans="1:48" s="87" customFormat="1" ht="63" x14ac:dyDescent="0.25">
      <c r="A362" s="25">
        <v>309</v>
      </c>
      <c r="B362" s="29" t="s">
        <v>3911</v>
      </c>
      <c r="C362" s="65" t="s">
        <v>3912</v>
      </c>
      <c r="D362" s="37" t="s">
        <v>3913</v>
      </c>
      <c r="E362" s="85" t="s">
        <v>3914</v>
      </c>
      <c r="F362" s="32"/>
      <c r="G362" s="30" t="s">
        <v>2936</v>
      </c>
      <c r="AV362" s="102"/>
    </row>
    <row r="363" spans="1:48" s="87" customFormat="1" ht="63" x14ac:dyDescent="0.25">
      <c r="A363" s="25">
        <v>310</v>
      </c>
      <c r="B363" s="29" t="s">
        <v>3915</v>
      </c>
      <c r="C363" s="65" t="s">
        <v>3916</v>
      </c>
      <c r="D363" s="37" t="s">
        <v>3917</v>
      </c>
      <c r="E363" s="85" t="s">
        <v>3918</v>
      </c>
      <c r="F363" s="32"/>
      <c r="G363" s="30" t="s">
        <v>2936</v>
      </c>
      <c r="AV363" s="102"/>
    </row>
    <row r="364" spans="1:48" s="87" customFormat="1" ht="63" x14ac:dyDescent="0.25">
      <c r="A364" s="25">
        <v>311</v>
      </c>
      <c r="B364" s="29" t="s">
        <v>3919</v>
      </c>
      <c r="C364" s="65" t="s">
        <v>3920</v>
      </c>
      <c r="D364" s="37" t="s">
        <v>3921</v>
      </c>
      <c r="E364" s="85" t="s">
        <v>3922</v>
      </c>
      <c r="F364" s="32"/>
      <c r="G364" s="30" t="s">
        <v>2936</v>
      </c>
      <c r="AV364" s="102"/>
    </row>
    <row r="365" spans="1:48" s="87" customFormat="1" ht="63" x14ac:dyDescent="0.25">
      <c r="A365" s="25">
        <v>312</v>
      </c>
      <c r="B365" s="29" t="s">
        <v>3923</v>
      </c>
      <c r="C365" s="65" t="s">
        <v>3924</v>
      </c>
      <c r="D365" s="37" t="s">
        <v>3925</v>
      </c>
      <c r="E365" s="85" t="s">
        <v>3926</v>
      </c>
      <c r="F365" s="32"/>
      <c r="G365" s="30" t="s">
        <v>2936</v>
      </c>
      <c r="AV365" s="102"/>
    </row>
    <row r="366" spans="1:48" s="87" customFormat="1" ht="63" x14ac:dyDescent="0.25">
      <c r="A366" s="25">
        <v>313</v>
      </c>
      <c r="B366" s="29" t="s">
        <v>3927</v>
      </c>
      <c r="C366" s="65" t="s">
        <v>3928</v>
      </c>
      <c r="D366" s="37" t="s">
        <v>3929</v>
      </c>
      <c r="E366" s="85" t="s">
        <v>3930</v>
      </c>
      <c r="F366" s="32"/>
      <c r="G366" s="30" t="s">
        <v>2936</v>
      </c>
      <c r="AV366" s="102"/>
    </row>
    <row r="367" spans="1:48" s="87" customFormat="1" ht="63" x14ac:dyDescent="0.25">
      <c r="A367" s="25">
        <v>314</v>
      </c>
      <c r="B367" s="29" t="s">
        <v>3931</v>
      </c>
      <c r="C367" s="65" t="s">
        <v>3932</v>
      </c>
      <c r="D367" s="37" t="s">
        <v>3933</v>
      </c>
      <c r="E367" s="85" t="s">
        <v>3934</v>
      </c>
      <c r="F367" s="32"/>
      <c r="G367" s="30" t="s">
        <v>2936</v>
      </c>
      <c r="AV367" s="102"/>
    </row>
    <row r="368" spans="1:48" s="87" customFormat="1" ht="63" x14ac:dyDescent="0.25">
      <c r="A368" s="25">
        <v>315</v>
      </c>
      <c r="B368" s="29" t="s">
        <v>3935</v>
      </c>
      <c r="C368" s="65" t="s">
        <v>3936</v>
      </c>
      <c r="D368" s="37" t="s">
        <v>3937</v>
      </c>
      <c r="E368" s="85" t="s">
        <v>3938</v>
      </c>
      <c r="F368" s="32"/>
      <c r="G368" s="30" t="s">
        <v>2936</v>
      </c>
      <c r="AV368" s="102"/>
    </row>
    <row r="369" spans="1:48" s="87" customFormat="1" ht="63" x14ac:dyDescent="0.25">
      <c r="A369" s="25">
        <v>316</v>
      </c>
      <c r="B369" s="29" t="s">
        <v>3939</v>
      </c>
      <c r="C369" s="65" t="s">
        <v>3940</v>
      </c>
      <c r="D369" s="37" t="s">
        <v>3941</v>
      </c>
      <c r="E369" s="85" t="s">
        <v>3942</v>
      </c>
      <c r="F369" s="32"/>
      <c r="G369" s="30" t="s">
        <v>2936</v>
      </c>
      <c r="AV369" s="102"/>
    </row>
    <row r="370" spans="1:48" s="87" customFormat="1" ht="63" x14ac:dyDescent="0.25">
      <c r="A370" s="25">
        <v>317</v>
      </c>
      <c r="B370" s="29" t="s">
        <v>3943</v>
      </c>
      <c r="C370" s="65" t="s">
        <v>3944</v>
      </c>
      <c r="D370" s="37" t="s">
        <v>3945</v>
      </c>
      <c r="E370" s="85" t="s">
        <v>3946</v>
      </c>
      <c r="F370" s="32"/>
      <c r="G370" s="30" t="s">
        <v>2936</v>
      </c>
      <c r="AV370" s="102"/>
    </row>
    <row r="371" spans="1:48" s="87" customFormat="1" ht="63" x14ac:dyDescent="0.25">
      <c r="A371" s="25">
        <v>318</v>
      </c>
      <c r="B371" s="29" t="s">
        <v>3947</v>
      </c>
      <c r="C371" s="65" t="s">
        <v>3948</v>
      </c>
      <c r="D371" s="37" t="s">
        <v>3949</v>
      </c>
      <c r="E371" s="85" t="s">
        <v>3950</v>
      </c>
      <c r="F371" s="32"/>
      <c r="G371" s="30" t="s">
        <v>2936</v>
      </c>
      <c r="AV371" s="102"/>
    </row>
    <row r="372" spans="1:48" s="87" customFormat="1" ht="63" x14ac:dyDescent="0.25">
      <c r="A372" s="25">
        <v>319</v>
      </c>
      <c r="B372" s="29" t="s">
        <v>3951</v>
      </c>
      <c r="C372" s="65" t="s">
        <v>3952</v>
      </c>
      <c r="D372" s="37" t="s">
        <v>3953</v>
      </c>
      <c r="E372" s="85" t="s">
        <v>3954</v>
      </c>
      <c r="F372" s="32"/>
      <c r="G372" s="30" t="s">
        <v>2936</v>
      </c>
      <c r="AV372" s="102"/>
    </row>
    <row r="373" spans="1:48" s="87" customFormat="1" ht="63" x14ac:dyDescent="0.25">
      <c r="A373" s="25">
        <v>320</v>
      </c>
      <c r="B373" s="29" t="s">
        <v>3955</v>
      </c>
      <c r="C373" s="65" t="s">
        <v>3956</v>
      </c>
      <c r="D373" s="37" t="s">
        <v>3957</v>
      </c>
      <c r="E373" s="85" t="s">
        <v>3958</v>
      </c>
      <c r="F373" s="32"/>
      <c r="G373" s="30" t="s">
        <v>2936</v>
      </c>
      <c r="AV373" s="102"/>
    </row>
    <row r="374" spans="1:48" s="87" customFormat="1" ht="63" x14ac:dyDescent="0.25">
      <c r="A374" s="25">
        <v>321</v>
      </c>
      <c r="B374" s="29" t="s">
        <v>3959</v>
      </c>
      <c r="C374" s="65" t="s">
        <v>3960</v>
      </c>
      <c r="D374" s="37" t="s">
        <v>3961</v>
      </c>
      <c r="E374" s="85" t="s">
        <v>3962</v>
      </c>
      <c r="F374" s="32"/>
      <c r="G374" s="30" t="s">
        <v>2936</v>
      </c>
      <c r="AV374" s="102"/>
    </row>
    <row r="375" spans="1:48" s="87" customFormat="1" ht="63" x14ac:dyDescent="0.25">
      <c r="A375" s="25">
        <v>322</v>
      </c>
      <c r="B375" s="29" t="s">
        <v>3963</v>
      </c>
      <c r="C375" s="65" t="s">
        <v>3964</v>
      </c>
      <c r="D375" s="37" t="s">
        <v>3965</v>
      </c>
      <c r="E375" s="85" t="s">
        <v>3966</v>
      </c>
      <c r="F375" s="32"/>
      <c r="G375" s="30" t="s">
        <v>2936</v>
      </c>
      <c r="AV375" s="102"/>
    </row>
    <row r="376" spans="1:48" s="87" customFormat="1" ht="63" x14ac:dyDescent="0.25">
      <c r="A376" s="25">
        <v>323</v>
      </c>
      <c r="B376" s="29" t="s">
        <v>3967</v>
      </c>
      <c r="C376" s="65" t="s">
        <v>3968</v>
      </c>
      <c r="D376" s="37" t="s">
        <v>3969</v>
      </c>
      <c r="E376" s="85" t="s">
        <v>3970</v>
      </c>
      <c r="F376" s="32"/>
      <c r="G376" s="30" t="s">
        <v>2936</v>
      </c>
      <c r="AV376" s="102"/>
    </row>
    <row r="377" spans="1:48" s="87" customFormat="1" ht="63" x14ac:dyDescent="0.25">
      <c r="A377" s="25">
        <v>324</v>
      </c>
      <c r="B377" s="29" t="s">
        <v>3971</v>
      </c>
      <c r="C377" s="65" t="s">
        <v>3972</v>
      </c>
      <c r="D377" s="37" t="s">
        <v>3973</v>
      </c>
      <c r="E377" s="85" t="s">
        <v>3974</v>
      </c>
      <c r="F377" s="32"/>
      <c r="G377" s="30" t="s">
        <v>2936</v>
      </c>
      <c r="AV377" s="102"/>
    </row>
    <row r="378" spans="1:48" s="87" customFormat="1" ht="63" x14ac:dyDescent="0.25">
      <c r="A378" s="25">
        <v>325</v>
      </c>
      <c r="B378" s="29" t="s">
        <v>3975</v>
      </c>
      <c r="C378" s="65" t="s">
        <v>3976</v>
      </c>
      <c r="D378" s="37" t="s">
        <v>3977</v>
      </c>
      <c r="E378" s="85" t="s">
        <v>3978</v>
      </c>
      <c r="F378" s="32"/>
      <c r="G378" s="30" t="s">
        <v>2936</v>
      </c>
      <c r="AV378" s="102"/>
    </row>
    <row r="379" spans="1:48" s="87" customFormat="1" ht="63" x14ac:dyDescent="0.25">
      <c r="A379" s="25">
        <v>326</v>
      </c>
      <c r="B379" s="29" t="s">
        <v>3979</v>
      </c>
      <c r="C379" s="65" t="s">
        <v>3980</v>
      </c>
      <c r="D379" s="37" t="s">
        <v>3981</v>
      </c>
      <c r="E379" s="85" t="s">
        <v>3982</v>
      </c>
      <c r="F379" s="32"/>
      <c r="G379" s="30" t="s">
        <v>2936</v>
      </c>
      <c r="AV379" s="102"/>
    </row>
    <row r="380" spans="1:48" s="87" customFormat="1" ht="63" x14ac:dyDescent="0.25">
      <c r="A380" s="25">
        <v>327</v>
      </c>
      <c r="B380" s="29" t="s">
        <v>3983</v>
      </c>
      <c r="C380" s="65" t="s">
        <v>3984</v>
      </c>
      <c r="D380" s="37" t="s">
        <v>3985</v>
      </c>
      <c r="E380" s="85" t="s">
        <v>3986</v>
      </c>
      <c r="F380" s="32"/>
      <c r="G380" s="30" t="s">
        <v>2936</v>
      </c>
      <c r="AV380" s="102"/>
    </row>
    <row r="381" spans="1:48" s="87" customFormat="1" ht="63" x14ac:dyDescent="0.25">
      <c r="A381" s="25">
        <v>328</v>
      </c>
      <c r="B381" s="29" t="s">
        <v>3987</v>
      </c>
      <c r="C381" s="65" t="s">
        <v>3988</v>
      </c>
      <c r="D381" s="37" t="s">
        <v>3989</v>
      </c>
      <c r="E381" s="85" t="s">
        <v>3990</v>
      </c>
      <c r="F381" s="32"/>
      <c r="G381" s="30" t="s">
        <v>2936</v>
      </c>
      <c r="AV381" s="102"/>
    </row>
    <row r="382" spans="1:48" s="87" customFormat="1" ht="63" x14ac:dyDescent="0.25">
      <c r="A382" s="25">
        <v>329</v>
      </c>
      <c r="B382" s="29" t="s">
        <v>3991</v>
      </c>
      <c r="C382" s="65" t="s">
        <v>3992</v>
      </c>
      <c r="D382" s="37" t="s">
        <v>3993</v>
      </c>
      <c r="E382" s="85" t="s">
        <v>3994</v>
      </c>
      <c r="F382" s="32"/>
      <c r="G382" s="30" t="s">
        <v>2936</v>
      </c>
      <c r="AV382" s="102"/>
    </row>
    <row r="383" spans="1:48" s="87" customFormat="1" ht="78.75" x14ac:dyDescent="0.25">
      <c r="A383" s="25">
        <v>330</v>
      </c>
      <c r="B383" s="29" t="s">
        <v>3995</v>
      </c>
      <c r="C383" s="65" t="s">
        <v>3996</v>
      </c>
      <c r="D383" s="37" t="s">
        <v>3997</v>
      </c>
      <c r="E383" s="85" t="s">
        <v>3998</v>
      </c>
      <c r="F383" s="32"/>
      <c r="G383" s="30" t="s">
        <v>2936</v>
      </c>
      <c r="AV383" s="102"/>
    </row>
    <row r="384" spans="1:48" s="87" customFormat="1" ht="63" x14ac:dyDescent="0.25">
      <c r="A384" s="25">
        <v>331</v>
      </c>
      <c r="B384" s="29" t="s">
        <v>3999</v>
      </c>
      <c r="C384" s="65" t="s">
        <v>4000</v>
      </c>
      <c r="D384" s="37" t="s">
        <v>4001</v>
      </c>
      <c r="E384" s="85" t="s">
        <v>4002</v>
      </c>
      <c r="F384" s="32"/>
      <c r="G384" s="30" t="s">
        <v>2936</v>
      </c>
      <c r="AV384" s="102"/>
    </row>
    <row r="385" spans="1:48" s="87" customFormat="1" ht="63" x14ac:dyDescent="0.25">
      <c r="A385" s="25">
        <v>332</v>
      </c>
      <c r="B385" s="29" t="s">
        <v>4003</v>
      </c>
      <c r="C385" s="65" t="s">
        <v>4004</v>
      </c>
      <c r="D385" s="37" t="s">
        <v>4005</v>
      </c>
      <c r="E385" s="85" t="s">
        <v>4006</v>
      </c>
      <c r="F385" s="32"/>
      <c r="G385" s="30" t="s">
        <v>2936</v>
      </c>
      <c r="AV385" s="102"/>
    </row>
    <row r="386" spans="1:48" s="87" customFormat="1" ht="63" x14ac:dyDescent="0.25">
      <c r="A386" s="25">
        <v>333</v>
      </c>
      <c r="B386" s="29" t="s">
        <v>4007</v>
      </c>
      <c r="C386" s="65" t="s">
        <v>4008</v>
      </c>
      <c r="D386" s="37" t="s">
        <v>4009</v>
      </c>
      <c r="E386" s="85" t="s">
        <v>4010</v>
      </c>
      <c r="F386" s="32"/>
      <c r="G386" s="30" t="s">
        <v>2936</v>
      </c>
      <c r="AV386" s="102"/>
    </row>
    <row r="387" spans="1:48" s="87" customFormat="1" ht="63" x14ac:dyDescent="0.25">
      <c r="A387" s="25">
        <v>334</v>
      </c>
      <c r="B387" s="29" t="s">
        <v>4011</v>
      </c>
      <c r="C387" s="65" t="s">
        <v>4012</v>
      </c>
      <c r="D387" s="37" t="s">
        <v>4013</v>
      </c>
      <c r="E387" s="85" t="s">
        <v>4014</v>
      </c>
      <c r="F387" s="32"/>
      <c r="G387" s="30" t="s">
        <v>2936</v>
      </c>
      <c r="AV387" s="102"/>
    </row>
    <row r="388" spans="1:48" s="87" customFormat="1" ht="63" x14ac:dyDescent="0.25">
      <c r="A388" s="25">
        <v>335</v>
      </c>
      <c r="B388" s="29" t="s">
        <v>4015</v>
      </c>
      <c r="C388" s="65" t="s">
        <v>4016</v>
      </c>
      <c r="D388" s="37" t="s">
        <v>4017</v>
      </c>
      <c r="E388" s="85" t="s">
        <v>4018</v>
      </c>
      <c r="F388" s="32"/>
      <c r="G388" s="30" t="s">
        <v>2936</v>
      </c>
      <c r="AV388" s="102"/>
    </row>
    <row r="389" spans="1:48" s="87" customFormat="1" ht="63" x14ac:dyDescent="0.25">
      <c r="A389" s="25">
        <v>336</v>
      </c>
      <c r="B389" s="29" t="s">
        <v>4019</v>
      </c>
      <c r="C389" s="65" t="s">
        <v>4020</v>
      </c>
      <c r="D389" s="37" t="s">
        <v>4021</v>
      </c>
      <c r="E389" s="85" t="s">
        <v>4022</v>
      </c>
      <c r="F389" s="32"/>
      <c r="G389" s="30" t="s">
        <v>2936</v>
      </c>
      <c r="AV389" s="102"/>
    </row>
    <row r="390" spans="1:48" s="87" customFormat="1" ht="63" x14ac:dyDescent="0.25">
      <c r="A390" s="25">
        <v>337</v>
      </c>
      <c r="B390" s="29" t="s">
        <v>4023</v>
      </c>
      <c r="C390" s="65" t="s">
        <v>4024</v>
      </c>
      <c r="D390" s="37" t="s">
        <v>4025</v>
      </c>
      <c r="E390" s="85" t="s">
        <v>4026</v>
      </c>
      <c r="F390" s="32"/>
      <c r="G390" s="30" t="s">
        <v>2936</v>
      </c>
      <c r="AV390" s="102"/>
    </row>
    <row r="391" spans="1:48" s="87" customFormat="1" ht="63" x14ac:dyDescent="0.25">
      <c r="A391" s="25">
        <v>338</v>
      </c>
      <c r="B391" s="29" t="s">
        <v>4027</v>
      </c>
      <c r="C391" s="65" t="s">
        <v>4028</v>
      </c>
      <c r="D391" s="37" t="s">
        <v>4029</v>
      </c>
      <c r="E391" s="85" t="s">
        <v>4030</v>
      </c>
      <c r="F391" s="32"/>
      <c r="G391" s="30" t="s">
        <v>2936</v>
      </c>
      <c r="AV391" s="102"/>
    </row>
    <row r="392" spans="1:48" s="87" customFormat="1" ht="63" x14ac:dyDescent="0.25">
      <c r="A392" s="25">
        <v>339</v>
      </c>
      <c r="B392" s="29" t="s">
        <v>4031</v>
      </c>
      <c r="C392" s="65" t="s">
        <v>4032</v>
      </c>
      <c r="D392" s="37" t="s">
        <v>4033</v>
      </c>
      <c r="E392" s="85" t="s">
        <v>4034</v>
      </c>
      <c r="F392" s="32"/>
      <c r="G392" s="30" t="s">
        <v>2936</v>
      </c>
      <c r="AV392" s="102"/>
    </row>
    <row r="393" spans="1:48" s="87" customFormat="1" ht="63" x14ac:dyDescent="0.25">
      <c r="A393" s="25">
        <v>340</v>
      </c>
      <c r="B393" s="29" t="s">
        <v>4035</v>
      </c>
      <c r="C393" s="65" t="s">
        <v>4036</v>
      </c>
      <c r="D393" s="37" t="s">
        <v>4037</v>
      </c>
      <c r="E393" s="85" t="s">
        <v>4038</v>
      </c>
      <c r="F393" s="32"/>
      <c r="G393" s="30" t="s">
        <v>2936</v>
      </c>
      <c r="AV393" s="102"/>
    </row>
    <row r="394" spans="1:48" s="87" customFormat="1" ht="63" x14ac:dyDescent="0.25">
      <c r="A394" s="25">
        <v>341</v>
      </c>
      <c r="B394" s="29" t="s">
        <v>4039</v>
      </c>
      <c r="C394" s="65" t="s">
        <v>4040</v>
      </c>
      <c r="D394" s="37" t="s">
        <v>4041</v>
      </c>
      <c r="E394" s="85" t="s">
        <v>4042</v>
      </c>
      <c r="F394" s="32"/>
      <c r="G394" s="30" t="s">
        <v>2936</v>
      </c>
      <c r="AV394" s="102"/>
    </row>
    <row r="395" spans="1:48" s="87" customFormat="1" ht="63" x14ac:dyDescent="0.25">
      <c r="A395" s="25">
        <v>342</v>
      </c>
      <c r="B395" s="29" t="s">
        <v>4043</v>
      </c>
      <c r="C395" s="65" t="s">
        <v>4044</v>
      </c>
      <c r="D395" s="37" t="s">
        <v>4045</v>
      </c>
      <c r="E395" s="85" t="s">
        <v>4046</v>
      </c>
      <c r="F395" s="32"/>
      <c r="G395" s="30" t="s">
        <v>4047</v>
      </c>
      <c r="AV395" s="102"/>
    </row>
    <row r="396" spans="1:48" s="87" customFormat="1" ht="63" x14ac:dyDescent="0.25">
      <c r="A396" s="25">
        <v>343</v>
      </c>
      <c r="B396" s="29" t="s">
        <v>4048</v>
      </c>
      <c r="C396" s="65" t="s">
        <v>4049</v>
      </c>
      <c r="D396" s="37" t="s">
        <v>4050</v>
      </c>
      <c r="E396" s="85" t="s">
        <v>4051</v>
      </c>
      <c r="F396" s="32"/>
      <c r="G396" s="30" t="s">
        <v>2936</v>
      </c>
      <c r="AV396" s="102"/>
    </row>
    <row r="397" spans="1:48" s="87" customFormat="1" ht="63" x14ac:dyDescent="0.25">
      <c r="A397" s="25">
        <v>344</v>
      </c>
      <c r="B397" s="29" t="s">
        <v>4052</v>
      </c>
      <c r="C397" s="65" t="s">
        <v>4053</v>
      </c>
      <c r="D397" s="37" t="s">
        <v>4054</v>
      </c>
      <c r="E397" s="85" t="s">
        <v>4055</v>
      </c>
      <c r="F397" s="32"/>
      <c r="G397" s="30" t="s">
        <v>2936</v>
      </c>
      <c r="AV397" s="102"/>
    </row>
    <row r="398" spans="1:48" s="87" customFormat="1" ht="63" x14ac:dyDescent="0.25">
      <c r="A398" s="25">
        <v>345</v>
      </c>
      <c r="B398" s="29" t="s">
        <v>4056</v>
      </c>
      <c r="C398" s="65" t="s">
        <v>4057</v>
      </c>
      <c r="D398" s="37" t="s">
        <v>4058</v>
      </c>
      <c r="E398" s="85" t="s">
        <v>4059</v>
      </c>
      <c r="F398" s="32"/>
      <c r="G398" s="30" t="s">
        <v>2936</v>
      </c>
      <c r="AV398" s="102"/>
    </row>
    <row r="399" spans="1:48" s="87" customFormat="1" ht="63" x14ac:dyDescent="0.25">
      <c r="A399" s="25">
        <v>346</v>
      </c>
      <c r="B399" s="29" t="s">
        <v>4060</v>
      </c>
      <c r="C399" s="65" t="s">
        <v>4061</v>
      </c>
      <c r="D399" s="37" t="s">
        <v>4062</v>
      </c>
      <c r="E399" s="85" t="s">
        <v>4063</v>
      </c>
      <c r="F399" s="32"/>
      <c r="G399" s="30" t="s">
        <v>2936</v>
      </c>
      <c r="AV399" s="102"/>
    </row>
    <row r="400" spans="1:48" s="87" customFormat="1" ht="63" x14ac:dyDescent="0.25">
      <c r="A400" s="25">
        <v>347</v>
      </c>
      <c r="B400" s="29" t="s">
        <v>4064</v>
      </c>
      <c r="C400" s="65" t="s">
        <v>4065</v>
      </c>
      <c r="D400" s="37" t="s">
        <v>4066</v>
      </c>
      <c r="E400" s="85" t="s">
        <v>4067</v>
      </c>
      <c r="F400" s="32"/>
      <c r="G400" s="30" t="s">
        <v>2936</v>
      </c>
      <c r="AV400" s="102"/>
    </row>
    <row r="401" spans="1:48" s="87" customFormat="1" ht="63" x14ac:dyDescent="0.25">
      <c r="A401" s="25">
        <v>348</v>
      </c>
      <c r="B401" s="29" t="s">
        <v>4068</v>
      </c>
      <c r="C401" s="65" t="s">
        <v>4069</v>
      </c>
      <c r="D401" s="37" t="s">
        <v>4070</v>
      </c>
      <c r="E401" s="85" t="s">
        <v>4071</v>
      </c>
      <c r="F401" s="32"/>
      <c r="G401" s="30" t="s">
        <v>2936</v>
      </c>
      <c r="AV401" s="102"/>
    </row>
    <row r="402" spans="1:48" s="87" customFormat="1" ht="63" x14ac:dyDescent="0.25">
      <c r="A402" s="25">
        <v>349</v>
      </c>
      <c r="B402" s="29" t="s">
        <v>4072</v>
      </c>
      <c r="C402" s="65" t="s">
        <v>4073</v>
      </c>
      <c r="D402" s="37" t="s">
        <v>4074</v>
      </c>
      <c r="E402" s="85" t="s">
        <v>4075</v>
      </c>
      <c r="F402" s="32"/>
      <c r="G402" s="30" t="s">
        <v>2936</v>
      </c>
      <c r="AV402" s="102"/>
    </row>
    <row r="403" spans="1:48" s="87" customFormat="1" ht="63" x14ac:dyDescent="0.25">
      <c r="A403" s="25">
        <v>350</v>
      </c>
      <c r="B403" s="29" t="s">
        <v>4076</v>
      </c>
      <c r="C403" s="65" t="s">
        <v>4077</v>
      </c>
      <c r="D403" s="37" t="s">
        <v>4078</v>
      </c>
      <c r="E403" s="85" t="s">
        <v>4079</v>
      </c>
      <c r="F403" s="32"/>
      <c r="G403" s="30" t="s">
        <v>2936</v>
      </c>
      <c r="AV403" s="102"/>
    </row>
    <row r="404" spans="1:48" s="87" customFormat="1" ht="63" x14ac:dyDescent="0.25">
      <c r="A404" s="25">
        <v>351</v>
      </c>
      <c r="B404" s="29" t="s">
        <v>4080</v>
      </c>
      <c r="C404" s="65" t="s">
        <v>4081</v>
      </c>
      <c r="D404" s="37" t="s">
        <v>4082</v>
      </c>
      <c r="E404" s="85" t="s">
        <v>4083</v>
      </c>
      <c r="F404" s="32"/>
      <c r="G404" s="30" t="s">
        <v>2936</v>
      </c>
      <c r="AV404" s="102"/>
    </row>
    <row r="405" spans="1:48" s="87" customFormat="1" ht="63" x14ac:dyDescent="0.25">
      <c r="A405" s="25">
        <v>352</v>
      </c>
      <c r="B405" s="29" t="s">
        <v>4084</v>
      </c>
      <c r="C405" s="65" t="s">
        <v>4085</v>
      </c>
      <c r="D405" s="37" t="s">
        <v>4086</v>
      </c>
      <c r="E405" s="85" t="s">
        <v>4087</v>
      </c>
      <c r="F405" s="32"/>
      <c r="G405" s="30" t="s">
        <v>2936</v>
      </c>
      <c r="AV405" s="102"/>
    </row>
    <row r="406" spans="1:48" s="87" customFormat="1" ht="63" x14ac:dyDescent="0.25">
      <c r="A406" s="25">
        <v>353</v>
      </c>
      <c r="B406" s="29" t="s">
        <v>4088</v>
      </c>
      <c r="C406" s="65" t="s">
        <v>4089</v>
      </c>
      <c r="D406" s="37" t="s">
        <v>4090</v>
      </c>
      <c r="E406" s="85" t="s">
        <v>4091</v>
      </c>
      <c r="F406" s="32"/>
      <c r="G406" s="30" t="s">
        <v>2936</v>
      </c>
      <c r="AV406" s="102"/>
    </row>
    <row r="407" spans="1:48" s="87" customFormat="1" ht="63" x14ac:dyDescent="0.25">
      <c r="A407" s="25">
        <v>354</v>
      </c>
      <c r="B407" s="29" t="s">
        <v>4092</v>
      </c>
      <c r="C407" s="65" t="s">
        <v>4093</v>
      </c>
      <c r="D407" s="37" t="s">
        <v>4094</v>
      </c>
      <c r="E407" s="85" t="s">
        <v>4095</v>
      </c>
      <c r="F407" s="32"/>
      <c r="G407" s="30" t="s">
        <v>2936</v>
      </c>
      <c r="AV407" s="102"/>
    </row>
    <row r="408" spans="1:48" s="87" customFormat="1" ht="63" x14ac:dyDescent="0.25">
      <c r="A408" s="25">
        <v>355</v>
      </c>
      <c r="B408" s="29" t="s">
        <v>4096</v>
      </c>
      <c r="C408" s="65" t="s">
        <v>4097</v>
      </c>
      <c r="D408" s="37" t="s">
        <v>4098</v>
      </c>
      <c r="E408" s="85" t="s">
        <v>4099</v>
      </c>
      <c r="F408" s="32"/>
      <c r="G408" s="30" t="s">
        <v>2936</v>
      </c>
      <c r="AV408" s="102"/>
    </row>
    <row r="409" spans="1:48" s="87" customFormat="1" ht="63" x14ac:dyDescent="0.25">
      <c r="A409" s="25">
        <v>356</v>
      </c>
      <c r="B409" s="29" t="s">
        <v>4100</v>
      </c>
      <c r="C409" s="65" t="s">
        <v>4101</v>
      </c>
      <c r="D409" s="37" t="s">
        <v>4102</v>
      </c>
      <c r="E409" s="85" t="s">
        <v>4103</v>
      </c>
      <c r="F409" s="32"/>
      <c r="G409" s="30" t="s">
        <v>2936</v>
      </c>
      <c r="AV409" s="102"/>
    </row>
    <row r="410" spans="1:48" s="87" customFormat="1" ht="63" x14ac:dyDescent="0.25">
      <c r="A410" s="25">
        <v>357</v>
      </c>
      <c r="B410" s="29" t="s">
        <v>4104</v>
      </c>
      <c r="C410" s="65" t="s">
        <v>4105</v>
      </c>
      <c r="D410" s="37" t="s">
        <v>4106</v>
      </c>
      <c r="E410" s="85" t="s">
        <v>4107</v>
      </c>
      <c r="F410" s="32"/>
      <c r="G410" s="30" t="s">
        <v>2936</v>
      </c>
      <c r="AV410" s="102"/>
    </row>
    <row r="411" spans="1:48" s="87" customFormat="1" ht="63" x14ac:dyDescent="0.25">
      <c r="A411" s="25">
        <v>358</v>
      </c>
      <c r="B411" s="29" t="s">
        <v>4108</v>
      </c>
      <c r="C411" s="65" t="s">
        <v>4109</v>
      </c>
      <c r="D411" s="37" t="s">
        <v>4110</v>
      </c>
      <c r="E411" s="85" t="s">
        <v>4111</v>
      </c>
      <c r="F411" s="32"/>
      <c r="G411" s="30" t="s">
        <v>2936</v>
      </c>
      <c r="AV411" s="102"/>
    </row>
    <row r="412" spans="1:48" s="87" customFormat="1" ht="63" x14ac:dyDescent="0.25">
      <c r="A412" s="25">
        <v>359</v>
      </c>
      <c r="B412" s="29" t="s">
        <v>4112</v>
      </c>
      <c r="C412" s="65" t="s">
        <v>4113</v>
      </c>
      <c r="D412" s="37" t="s">
        <v>4114</v>
      </c>
      <c r="E412" s="85" t="s">
        <v>4115</v>
      </c>
      <c r="F412" s="32"/>
      <c r="G412" s="30" t="s">
        <v>2936</v>
      </c>
      <c r="AV412" s="102"/>
    </row>
    <row r="413" spans="1:48" s="87" customFormat="1" ht="63" x14ac:dyDescent="0.25">
      <c r="A413" s="25">
        <v>360</v>
      </c>
      <c r="B413" s="29" t="s">
        <v>4116</v>
      </c>
      <c r="C413" s="65" t="s">
        <v>4117</v>
      </c>
      <c r="D413" s="37" t="s">
        <v>4118</v>
      </c>
      <c r="E413" s="85" t="s">
        <v>4119</v>
      </c>
      <c r="F413" s="32"/>
      <c r="G413" s="103" t="s">
        <v>2936</v>
      </c>
      <c r="AV413" s="102"/>
    </row>
    <row r="414" spans="1:48" s="87" customFormat="1" ht="63" x14ac:dyDescent="0.25">
      <c r="A414" s="25">
        <v>361</v>
      </c>
      <c r="B414" s="29" t="s">
        <v>4120</v>
      </c>
      <c r="C414" s="65" t="s">
        <v>4121</v>
      </c>
      <c r="D414" s="37" t="s">
        <v>4122</v>
      </c>
      <c r="E414" s="85" t="s">
        <v>4123</v>
      </c>
      <c r="F414" s="32"/>
      <c r="G414" s="103" t="s">
        <v>2936</v>
      </c>
      <c r="AV414" s="102"/>
    </row>
    <row r="415" spans="1:48" s="87" customFormat="1" ht="63" x14ac:dyDescent="0.25">
      <c r="A415" s="25">
        <v>362</v>
      </c>
      <c r="B415" s="29" t="s">
        <v>4124</v>
      </c>
      <c r="C415" s="65" t="s">
        <v>4125</v>
      </c>
      <c r="D415" s="37" t="s">
        <v>4126</v>
      </c>
      <c r="E415" s="85" t="s">
        <v>4127</v>
      </c>
      <c r="F415" s="32"/>
      <c r="G415" s="30" t="s">
        <v>2936</v>
      </c>
      <c r="AV415" s="102"/>
    </row>
    <row r="416" spans="1:48" s="87" customFormat="1" ht="63" x14ac:dyDescent="0.25">
      <c r="A416" s="25">
        <v>363</v>
      </c>
      <c r="B416" s="29" t="s">
        <v>4128</v>
      </c>
      <c r="C416" s="65" t="s">
        <v>4129</v>
      </c>
      <c r="D416" s="37" t="s">
        <v>4130</v>
      </c>
      <c r="E416" s="85" t="s">
        <v>4131</v>
      </c>
      <c r="F416" s="32"/>
      <c r="G416" s="30" t="s">
        <v>2936</v>
      </c>
      <c r="AV416" s="102"/>
    </row>
    <row r="417" spans="1:48" s="87" customFormat="1" ht="63" x14ac:dyDescent="0.25">
      <c r="A417" s="25">
        <v>364</v>
      </c>
      <c r="B417" s="29" t="s">
        <v>4132</v>
      </c>
      <c r="C417" s="65" t="s">
        <v>4133</v>
      </c>
      <c r="D417" s="37" t="s">
        <v>4134</v>
      </c>
      <c r="E417" s="85" t="s">
        <v>4135</v>
      </c>
      <c r="F417" s="32"/>
      <c r="G417" s="30" t="s">
        <v>2936</v>
      </c>
      <c r="AV417" s="102"/>
    </row>
    <row r="418" spans="1:48" s="87" customFormat="1" ht="63" x14ac:dyDescent="0.25">
      <c r="A418" s="25">
        <v>365</v>
      </c>
      <c r="B418" s="29" t="s">
        <v>4136</v>
      </c>
      <c r="C418" s="65" t="s">
        <v>4137</v>
      </c>
      <c r="D418" s="37" t="s">
        <v>4138</v>
      </c>
      <c r="E418" s="85" t="s">
        <v>4139</v>
      </c>
      <c r="F418" s="32"/>
      <c r="G418" s="30" t="s">
        <v>2936</v>
      </c>
      <c r="AV418" s="102"/>
    </row>
    <row r="419" spans="1:48" s="87" customFormat="1" ht="63" x14ac:dyDescent="0.25">
      <c r="A419" s="25">
        <v>366</v>
      </c>
      <c r="B419" s="29" t="s">
        <v>4140</v>
      </c>
      <c r="C419" s="65" t="s">
        <v>4141</v>
      </c>
      <c r="D419" s="37" t="s">
        <v>4142</v>
      </c>
      <c r="E419" s="85" t="s">
        <v>4143</v>
      </c>
      <c r="F419" s="32"/>
      <c r="G419" s="30" t="s">
        <v>2936</v>
      </c>
      <c r="AV419" s="102"/>
    </row>
    <row r="420" spans="1:48" s="87" customFormat="1" ht="63" x14ac:dyDescent="0.25">
      <c r="A420" s="25">
        <v>367</v>
      </c>
      <c r="B420" s="29" t="s">
        <v>4144</v>
      </c>
      <c r="C420" s="65" t="s">
        <v>4145</v>
      </c>
      <c r="D420" s="37" t="s">
        <v>4146</v>
      </c>
      <c r="E420" s="85" t="s">
        <v>4147</v>
      </c>
      <c r="F420" s="32"/>
      <c r="G420" s="30" t="s">
        <v>2936</v>
      </c>
      <c r="AV420" s="102"/>
    </row>
    <row r="421" spans="1:48" s="87" customFormat="1" ht="63" x14ac:dyDescent="0.25">
      <c r="A421" s="25">
        <v>368</v>
      </c>
      <c r="B421" s="29" t="s">
        <v>4148</v>
      </c>
      <c r="C421" s="65" t="s">
        <v>4149</v>
      </c>
      <c r="D421" s="37" t="s">
        <v>4150</v>
      </c>
      <c r="E421" s="85" t="s">
        <v>4151</v>
      </c>
      <c r="F421" s="32"/>
      <c r="G421" s="30" t="s">
        <v>2936</v>
      </c>
      <c r="AV421" s="102"/>
    </row>
    <row r="422" spans="1:48" s="87" customFormat="1" ht="63" x14ac:dyDescent="0.25">
      <c r="A422" s="25">
        <v>369</v>
      </c>
      <c r="B422" s="29" t="s">
        <v>4152</v>
      </c>
      <c r="C422" s="65" t="s">
        <v>4153</v>
      </c>
      <c r="D422" s="37" t="s">
        <v>4154</v>
      </c>
      <c r="E422" s="85" t="s">
        <v>4155</v>
      </c>
      <c r="F422" s="32"/>
      <c r="G422" s="30" t="s">
        <v>2936</v>
      </c>
      <c r="AV422" s="102"/>
    </row>
    <row r="423" spans="1:48" s="87" customFormat="1" ht="63" x14ac:dyDescent="0.25">
      <c r="A423" s="25">
        <v>370</v>
      </c>
      <c r="B423" s="29" t="s">
        <v>4156</v>
      </c>
      <c r="C423" s="65" t="s">
        <v>4157</v>
      </c>
      <c r="D423" s="37" t="s">
        <v>4158</v>
      </c>
      <c r="E423" s="85" t="s">
        <v>4159</v>
      </c>
      <c r="F423" s="32"/>
      <c r="G423" s="30" t="s">
        <v>2936</v>
      </c>
      <c r="AV423" s="102"/>
    </row>
    <row r="424" spans="1:48" s="87" customFormat="1" ht="63" x14ac:dyDescent="0.25">
      <c r="A424" s="25">
        <v>371</v>
      </c>
      <c r="B424" s="29" t="s">
        <v>4160</v>
      </c>
      <c r="C424" s="65" t="s">
        <v>4161</v>
      </c>
      <c r="D424" s="37" t="s">
        <v>4162</v>
      </c>
      <c r="E424" s="85" t="s">
        <v>4163</v>
      </c>
      <c r="F424" s="32"/>
      <c r="G424" s="30" t="s">
        <v>2936</v>
      </c>
      <c r="AV424" s="102"/>
    </row>
    <row r="425" spans="1:48" s="87" customFormat="1" ht="63" x14ac:dyDescent="0.25">
      <c r="A425" s="25">
        <v>372</v>
      </c>
      <c r="B425" s="29" t="s">
        <v>4164</v>
      </c>
      <c r="C425" s="65" t="s">
        <v>4165</v>
      </c>
      <c r="D425" s="37" t="s">
        <v>4166</v>
      </c>
      <c r="E425" s="85" t="s">
        <v>4167</v>
      </c>
      <c r="F425" s="32"/>
      <c r="G425" s="30" t="s">
        <v>2936</v>
      </c>
      <c r="AV425" s="102"/>
    </row>
    <row r="426" spans="1:48" s="87" customFormat="1" ht="63" x14ac:dyDescent="0.25">
      <c r="A426" s="25">
        <v>373</v>
      </c>
      <c r="B426" s="29" t="s">
        <v>4168</v>
      </c>
      <c r="C426" s="65" t="s">
        <v>4169</v>
      </c>
      <c r="D426" s="37" t="s">
        <v>4170</v>
      </c>
      <c r="E426" s="85" t="s">
        <v>4171</v>
      </c>
      <c r="F426" s="32"/>
      <c r="G426" s="30" t="s">
        <v>2936</v>
      </c>
      <c r="AV426" s="102"/>
    </row>
    <row r="427" spans="1:48" s="87" customFormat="1" ht="63" x14ac:dyDescent="0.25">
      <c r="A427" s="25">
        <v>374</v>
      </c>
      <c r="B427" s="29" t="s">
        <v>4172</v>
      </c>
      <c r="C427" s="65" t="s">
        <v>4173</v>
      </c>
      <c r="D427" s="37" t="s">
        <v>4174</v>
      </c>
      <c r="E427" s="85" t="s">
        <v>4175</v>
      </c>
      <c r="F427" s="32"/>
      <c r="G427" s="30" t="s">
        <v>2936</v>
      </c>
      <c r="AV427" s="102"/>
    </row>
    <row r="428" spans="1:48" s="87" customFormat="1" ht="63" x14ac:dyDescent="0.25">
      <c r="A428" s="25">
        <v>375</v>
      </c>
      <c r="B428" s="29" t="s">
        <v>4176</v>
      </c>
      <c r="C428" s="65" t="s">
        <v>4177</v>
      </c>
      <c r="D428" s="37" t="s">
        <v>4178</v>
      </c>
      <c r="E428" s="85" t="s">
        <v>4179</v>
      </c>
      <c r="F428" s="32"/>
      <c r="G428" s="30" t="s">
        <v>2936</v>
      </c>
      <c r="AV428" s="102"/>
    </row>
    <row r="429" spans="1:48" s="87" customFormat="1" ht="63" x14ac:dyDescent="0.25">
      <c r="A429" s="25">
        <v>376</v>
      </c>
      <c r="B429" s="29" t="s">
        <v>4180</v>
      </c>
      <c r="C429" s="65" t="s">
        <v>4181</v>
      </c>
      <c r="D429" s="37" t="s">
        <v>4182</v>
      </c>
      <c r="E429" s="85" t="s">
        <v>4183</v>
      </c>
      <c r="F429" s="32"/>
      <c r="G429" s="103" t="s">
        <v>2936</v>
      </c>
      <c r="AV429" s="102"/>
    </row>
    <row r="430" spans="1:48" s="87" customFormat="1" ht="63" x14ac:dyDescent="0.25">
      <c r="A430" s="25">
        <v>377</v>
      </c>
      <c r="B430" s="29" t="s">
        <v>4184</v>
      </c>
      <c r="C430" s="65" t="s">
        <v>4185</v>
      </c>
      <c r="D430" s="37" t="s">
        <v>4186</v>
      </c>
      <c r="E430" s="85" t="s">
        <v>4187</v>
      </c>
      <c r="F430" s="32"/>
      <c r="G430" s="103" t="s">
        <v>2936</v>
      </c>
      <c r="AV430" s="102"/>
    </row>
    <row r="431" spans="1:48" s="87" customFormat="1" ht="63" x14ac:dyDescent="0.25">
      <c r="A431" s="25">
        <v>378</v>
      </c>
      <c r="B431" s="29" t="s">
        <v>4188</v>
      </c>
      <c r="C431" s="65" t="s">
        <v>4189</v>
      </c>
      <c r="D431" s="37" t="s">
        <v>4190</v>
      </c>
      <c r="E431" s="85" t="s">
        <v>4191</v>
      </c>
      <c r="F431" s="32"/>
      <c r="G431" s="30" t="s">
        <v>2936</v>
      </c>
      <c r="AV431" s="102"/>
    </row>
    <row r="432" spans="1:48" s="87" customFormat="1" ht="63" x14ac:dyDescent="0.25">
      <c r="A432" s="25">
        <v>379</v>
      </c>
      <c r="B432" s="29" t="s">
        <v>4192</v>
      </c>
      <c r="C432" s="65" t="s">
        <v>4193</v>
      </c>
      <c r="D432" s="37" t="s">
        <v>4194</v>
      </c>
      <c r="E432" s="85" t="s">
        <v>4195</v>
      </c>
      <c r="F432" s="32"/>
      <c r="G432" s="30" t="s">
        <v>2936</v>
      </c>
      <c r="AV432" s="102"/>
    </row>
    <row r="433" spans="1:48" s="87" customFormat="1" ht="63" x14ac:dyDescent="0.25">
      <c r="A433" s="25">
        <v>380</v>
      </c>
      <c r="B433" s="29" t="s">
        <v>4196</v>
      </c>
      <c r="C433" s="65" t="s">
        <v>4197</v>
      </c>
      <c r="D433" s="37" t="s">
        <v>4198</v>
      </c>
      <c r="E433" s="85" t="s">
        <v>4199</v>
      </c>
      <c r="F433" s="32"/>
      <c r="G433" s="30" t="s">
        <v>2936</v>
      </c>
      <c r="AV433" s="102"/>
    </row>
    <row r="434" spans="1:48" s="87" customFormat="1" ht="63" x14ac:dyDescent="0.25">
      <c r="A434" s="25">
        <v>381</v>
      </c>
      <c r="B434" s="29" t="s">
        <v>4200</v>
      </c>
      <c r="C434" s="65" t="s">
        <v>4201</v>
      </c>
      <c r="D434" s="37" t="s">
        <v>4202</v>
      </c>
      <c r="E434" s="85" t="s">
        <v>4203</v>
      </c>
      <c r="F434" s="32"/>
      <c r="G434" s="30" t="s">
        <v>2936</v>
      </c>
      <c r="AV434" s="102"/>
    </row>
    <row r="435" spans="1:48" s="87" customFormat="1" ht="63" x14ac:dyDescent="0.25">
      <c r="A435" s="25">
        <v>382</v>
      </c>
      <c r="B435" s="29" t="s">
        <v>4204</v>
      </c>
      <c r="C435" s="65" t="s">
        <v>4205</v>
      </c>
      <c r="D435" s="37" t="s">
        <v>4206</v>
      </c>
      <c r="E435" s="85" t="s">
        <v>4207</v>
      </c>
      <c r="F435" s="32"/>
      <c r="G435" s="30" t="s">
        <v>2936</v>
      </c>
      <c r="AV435" s="102"/>
    </row>
    <row r="436" spans="1:48" s="87" customFormat="1" ht="63" x14ac:dyDescent="0.25">
      <c r="A436" s="25">
        <v>383</v>
      </c>
      <c r="B436" s="29" t="s">
        <v>4208</v>
      </c>
      <c r="C436" s="65" t="s">
        <v>4209</v>
      </c>
      <c r="D436" s="37" t="s">
        <v>4210</v>
      </c>
      <c r="E436" s="85" t="s">
        <v>4211</v>
      </c>
      <c r="F436" s="32"/>
      <c r="G436" s="30" t="s">
        <v>2936</v>
      </c>
      <c r="AV436" s="102"/>
    </row>
    <row r="437" spans="1:48" s="87" customFormat="1" ht="63" x14ac:dyDescent="0.25">
      <c r="A437" s="25">
        <v>384</v>
      </c>
      <c r="B437" s="29" t="s">
        <v>4212</v>
      </c>
      <c r="C437" s="65" t="s">
        <v>4213</v>
      </c>
      <c r="D437" s="37" t="s">
        <v>4214</v>
      </c>
      <c r="E437" s="85" t="s">
        <v>4215</v>
      </c>
      <c r="F437" s="32"/>
      <c r="G437" s="30" t="s">
        <v>2936</v>
      </c>
      <c r="AV437" s="102"/>
    </row>
    <row r="438" spans="1:48" s="87" customFormat="1" ht="63" x14ac:dyDescent="0.25">
      <c r="A438" s="25">
        <v>385</v>
      </c>
      <c r="B438" s="29" t="s">
        <v>4216</v>
      </c>
      <c r="C438" s="65" t="s">
        <v>4217</v>
      </c>
      <c r="D438" s="37" t="s">
        <v>4218</v>
      </c>
      <c r="E438" s="85" t="s">
        <v>4219</v>
      </c>
      <c r="F438" s="32"/>
      <c r="G438" s="30" t="s">
        <v>2936</v>
      </c>
      <c r="AV438" s="102"/>
    </row>
    <row r="439" spans="1:48" s="87" customFormat="1" ht="63" x14ac:dyDescent="0.25">
      <c r="A439" s="25">
        <v>386</v>
      </c>
      <c r="B439" s="29" t="s">
        <v>4220</v>
      </c>
      <c r="C439" s="65" t="s">
        <v>4221</v>
      </c>
      <c r="D439" s="37" t="s">
        <v>4222</v>
      </c>
      <c r="E439" s="85" t="s">
        <v>4223</v>
      </c>
      <c r="F439" s="32"/>
      <c r="G439" s="30" t="s">
        <v>2936</v>
      </c>
      <c r="AV439" s="102"/>
    </row>
    <row r="440" spans="1:48" s="87" customFormat="1" ht="63" x14ac:dyDescent="0.25">
      <c r="A440" s="25">
        <v>387</v>
      </c>
      <c r="B440" s="29" t="s">
        <v>4224</v>
      </c>
      <c r="C440" s="65" t="s">
        <v>4225</v>
      </c>
      <c r="D440" s="37" t="s">
        <v>4226</v>
      </c>
      <c r="E440" s="85" t="s">
        <v>4227</v>
      </c>
      <c r="F440" s="32"/>
      <c r="G440" s="30" t="s">
        <v>2936</v>
      </c>
      <c r="AV440" s="102"/>
    </row>
    <row r="441" spans="1:48" s="87" customFormat="1" ht="63" x14ac:dyDescent="0.25">
      <c r="A441" s="25">
        <v>388</v>
      </c>
      <c r="B441" s="29" t="s">
        <v>4228</v>
      </c>
      <c r="C441" s="65" t="s">
        <v>4229</v>
      </c>
      <c r="D441" s="37" t="s">
        <v>4230</v>
      </c>
      <c r="E441" s="85" t="s">
        <v>4231</v>
      </c>
      <c r="F441" s="32"/>
      <c r="G441" s="30" t="s">
        <v>2936</v>
      </c>
      <c r="AV441" s="102"/>
    </row>
    <row r="442" spans="1:48" s="87" customFormat="1" ht="63" x14ac:dyDescent="0.25">
      <c r="A442" s="25">
        <v>389</v>
      </c>
      <c r="B442" s="29" t="s">
        <v>4232</v>
      </c>
      <c r="C442" s="65" t="s">
        <v>4233</v>
      </c>
      <c r="D442" s="37" t="s">
        <v>4234</v>
      </c>
      <c r="E442" s="85" t="s">
        <v>4235</v>
      </c>
      <c r="F442" s="32"/>
      <c r="G442" s="30" t="s">
        <v>2936</v>
      </c>
      <c r="AV442" s="102"/>
    </row>
    <row r="443" spans="1:48" s="87" customFormat="1" ht="63" x14ac:dyDescent="0.25">
      <c r="A443" s="25">
        <v>390</v>
      </c>
      <c r="B443" s="29" t="s">
        <v>4236</v>
      </c>
      <c r="C443" s="65" t="s">
        <v>4237</v>
      </c>
      <c r="D443" s="37" t="s">
        <v>4238</v>
      </c>
      <c r="E443" s="85" t="s">
        <v>4239</v>
      </c>
      <c r="F443" s="32"/>
      <c r="G443" s="30" t="s">
        <v>2936</v>
      </c>
      <c r="AV443" s="102"/>
    </row>
    <row r="444" spans="1:48" s="87" customFormat="1" ht="63" x14ac:dyDescent="0.25">
      <c r="A444" s="25">
        <v>391</v>
      </c>
      <c r="B444" s="29" t="s">
        <v>4240</v>
      </c>
      <c r="C444" s="65" t="s">
        <v>4241</v>
      </c>
      <c r="D444" s="37" t="s">
        <v>4242</v>
      </c>
      <c r="E444" s="85" t="s">
        <v>4243</v>
      </c>
      <c r="F444" s="32"/>
      <c r="G444" s="30" t="s">
        <v>2936</v>
      </c>
      <c r="AV444" s="102"/>
    </row>
    <row r="445" spans="1:48" s="87" customFormat="1" ht="63" x14ac:dyDescent="0.25">
      <c r="A445" s="25">
        <v>392</v>
      </c>
      <c r="B445" s="29" t="s">
        <v>4244</v>
      </c>
      <c r="C445" s="65" t="s">
        <v>4245</v>
      </c>
      <c r="D445" s="37" t="s">
        <v>4246</v>
      </c>
      <c r="E445" s="85" t="s">
        <v>4247</v>
      </c>
      <c r="F445" s="32"/>
      <c r="G445" s="103" t="s">
        <v>2936</v>
      </c>
      <c r="AV445" s="102"/>
    </row>
    <row r="446" spans="1:48" s="87" customFormat="1" ht="63" x14ac:dyDescent="0.25">
      <c r="A446" s="25">
        <v>393</v>
      </c>
      <c r="B446" s="29" t="s">
        <v>4248</v>
      </c>
      <c r="C446" s="65" t="s">
        <v>4249</v>
      </c>
      <c r="D446" s="37" t="s">
        <v>4250</v>
      </c>
      <c r="E446" s="85" t="s">
        <v>4251</v>
      </c>
      <c r="F446" s="32"/>
      <c r="G446" s="103" t="s">
        <v>2936</v>
      </c>
      <c r="AV446" s="102"/>
    </row>
    <row r="447" spans="1:48" s="87" customFormat="1" ht="78.75" x14ac:dyDescent="0.25">
      <c r="A447" s="25">
        <v>394</v>
      </c>
      <c r="B447" s="29" t="s">
        <v>4252</v>
      </c>
      <c r="C447" s="65" t="s">
        <v>4253</v>
      </c>
      <c r="D447" s="37" t="s">
        <v>4254</v>
      </c>
      <c r="E447" s="85" t="s">
        <v>4255</v>
      </c>
      <c r="F447" s="30"/>
      <c r="G447" s="103" t="s">
        <v>2936</v>
      </c>
      <c r="AV447" s="102"/>
    </row>
    <row r="448" spans="1:48" s="87" customFormat="1" ht="63" x14ac:dyDescent="0.25">
      <c r="A448" s="25">
        <v>395</v>
      </c>
      <c r="B448" s="29" t="s">
        <v>4256</v>
      </c>
      <c r="C448" s="65" t="s">
        <v>4257</v>
      </c>
      <c r="D448" s="37" t="s">
        <v>4258</v>
      </c>
      <c r="E448" s="85" t="s">
        <v>4259</v>
      </c>
      <c r="F448" s="30"/>
      <c r="G448" s="103" t="s">
        <v>2936</v>
      </c>
      <c r="AV448" s="102"/>
    </row>
    <row r="449" spans="1:48" s="87" customFormat="1" ht="63" x14ac:dyDescent="0.25">
      <c r="A449" s="25">
        <v>396</v>
      </c>
      <c r="B449" s="29" t="s">
        <v>4260</v>
      </c>
      <c r="C449" s="65" t="s">
        <v>4261</v>
      </c>
      <c r="D449" s="37" t="s">
        <v>4262</v>
      </c>
      <c r="E449" s="85" t="s">
        <v>4263</v>
      </c>
      <c r="F449" s="30"/>
      <c r="G449" s="103" t="s">
        <v>2936</v>
      </c>
      <c r="AV449" s="102"/>
    </row>
    <row r="450" spans="1:48" s="87" customFormat="1" ht="63" x14ac:dyDescent="0.25">
      <c r="A450" s="25">
        <v>397</v>
      </c>
      <c r="B450" s="29" t="s">
        <v>4264</v>
      </c>
      <c r="C450" s="65" t="s">
        <v>4265</v>
      </c>
      <c r="D450" s="37" t="s">
        <v>4266</v>
      </c>
      <c r="E450" s="85" t="s">
        <v>4267</v>
      </c>
      <c r="F450" s="30"/>
      <c r="G450" s="103" t="s">
        <v>2936</v>
      </c>
      <c r="AV450" s="102"/>
    </row>
    <row r="451" spans="1:48" s="87" customFormat="1" ht="63" x14ac:dyDescent="0.25">
      <c r="A451" s="25">
        <v>398</v>
      </c>
      <c r="B451" s="29" t="s">
        <v>4268</v>
      </c>
      <c r="C451" s="65" t="s">
        <v>4269</v>
      </c>
      <c r="D451" s="37" t="s">
        <v>4270</v>
      </c>
      <c r="E451" s="85" t="s">
        <v>4271</v>
      </c>
      <c r="F451" s="30"/>
      <c r="G451" s="103" t="s">
        <v>2936</v>
      </c>
      <c r="AV451" s="102"/>
    </row>
    <row r="452" spans="1:48" s="87" customFormat="1" ht="78.75" x14ac:dyDescent="0.25">
      <c r="A452" s="25">
        <v>399</v>
      </c>
      <c r="B452" s="29" t="s">
        <v>4272</v>
      </c>
      <c r="C452" s="65" t="s">
        <v>4273</v>
      </c>
      <c r="D452" s="37" t="s">
        <v>4274</v>
      </c>
      <c r="E452" s="85" t="s">
        <v>4275</v>
      </c>
      <c r="F452" s="103"/>
      <c r="G452" s="103" t="s">
        <v>2936</v>
      </c>
      <c r="AV452" s="102"/>
    </row>
    <row r="453" spans="1:48" s="87" customFormat="1" ht="63" x14ac:dyDescent="0.25">
      <c r="A453" s="25">
        <v>400</v>
      </c>
      <c r="B453" s="29" t="s">
        <v>4276</v>
      </c>
      <c r="C453" s="65" t="s">
        <v>4277</v>
      </c>
      <c r="D453" s="37" t="s">
        <v>4278</v>
      </c>
      <c r="E453" s="85" t="s">
        <v>4279</v>
      </c>
      <c r="F453" s="103"/>
      <c r="G453" s="103" t="s">
        <v>2936</v>
      </c>
      <c r="AV453" s="102"/>
    </row>
    <row r="454" spans="1:48" s="87" customFormat="1" ht="78.75" x14ac:dyDescent="0.25">
      <c r="A454" s="25">
        <v>401</v>
      </c>
      <c r="B454" s="29" t="s">
        <v>4280</v>
      </c>
      <c r="C454" s="65" t="s">
        <v>4281</v>
      </c>
      <c r="D454" s="37" t="s">
        <v>4282</v>
      </c>
      <c r="E454" s="85" t="s">
        <v>4283</v>
      </c>
      <c r="F454" s="103"/>
      <c r="G454" s="30" t="s">
        <v>2936</v>
      </c>
      <c r="AV454" s="102"/>
    </row>
    <row r="455" spans="1:48" s="87" customFormat="1" ht="63" x14ac:dyDescent="0.25">
      <c r="A455" s="25">
        <v>402</v>
      </c>
      <c r="B455" s="29" t="s">
        <v>4284</v>
      </c>
      <c r="C455" s="65" t="s">
        <v>4285</v>
      </c>
      <c r="D455" s="37" t="s">
        <v>4286</v>
      </c>
      <c r="E455" s="85" t="s">
        <v>4287</v>
      </c>
      <c r="F455" s="103"/>
      <c r="G455" s="30" t="s">
        <v>2936</v>
      </c>
      <c r="AV455" s="102"/>
    </row>
    <row r="456" spans="1:48" s="87" customFormat="1" ht="78" customHeight="1" x14ac:dyDescent="0.25">
      <c r="A456" s="25">
        <v>403</v>
      </c>
      <c r="B456" s="29" t="s">
        <v>4288</v>
      </c>
      <c r="C456" s="65" t="s">
        <v>4289</v>
      </c>
      <c r="D456" s="37" t="s">
        <v>4290</v>
      </c>
      <c r="E456" s="85" t="s">
        <v>4291</v>
      </c>
      <c r="F456" s="103"/>
      <c r="G456" s="30" t="s">
        <v>2936</v>
      </c>
      <c r="AV456" s="102"/>
    </row>
    <row r="457" spans="1:48" s="87" customFormat="1" ht="94.5" x14ac:dyDescent="0.25">
      <c r="A457" s="25">
        <v>404</v>
      </c>
      <c r="B457" s="29" t="s">
        <v>4292</v>
      </c>
      <c r="C457" s="65" t="s">
        <v>4293</v>
      </c>
      <c r="D457" s="37" t="s">
        <v>4294</v>
      </c>
      <c r="E457" s="85" t="s">
        <v>4295</v>
      </c>
      <c r="F457" s="103"/>
      <c r="G457" s="30" t="s">
        <v>2936</v>
      </c>
      <c r="AV457" s="102"/>
    </row>
    <row r="458" spans="1:48" s="87" customFormat="1" ht="94.5" x14ac:dyDescent="0.25">
      <c r="A458" s="25">
        <v>405</v>
      </c>
      <c r="B458" s="29" t="s">
        <v>4296</v>
      </c>
      <c r="C458" s="65" t="s">
        <v>4297</v>
      </c>
      <c r="D458" s="37" t="s">
        <v>4298</v>
      </c>
      <c r="E458" s="85" t="s">
        <v>4299</v>
      </c>
      <c r="F458" s="103"/>
      <c r="G458" s="30" t="s">
        <v>2936</v>
      </c>
      <c r="AV458" s="102"/>
    </row>
    <row r="459" spans="1:48" s="87" customFormat="1" ht="94.5" x14ac:dyDescent="0.25">
      <c r="A459" s="25">
        <v>406</v>
      </c>
      <c r="B459" s="29" t="s">
        <v>4300</v>
      </c>
      <c r="C459" s="65" t="s">
        <v>4301</v>
      </c>
      <c r="D459" s="37" t="s">
        <v>4302</v>
      </c>
      <c r="E459" s="85" t="s">
        <v>4303</v>
      </c>
      <c r="F459" s="103"/>
      <c r="G459" s="30" t="s">
        <v>2936</v>
      </c>
      <c r="AV459" s="102"/>
    </row>
    <row r="460" spans="1:48" s="87" customFormat="1" ht="110.25" x14ac:dyDescent="0.25">
      <c r="A460" s="25">
        <v>407</v>
      </c>
      <c r="B460" s="29" t="s">
        <v>4304</v>
      </c>
      <c r="C460" s="65" t="s">
        <v>4305</v>
      </c>
      <c r="D460" s="37" t="s">
        <v>4306</v>
      </c>
      <c r="E460" s="85" t="s">
        <v>4307</v>
      </c>
      <c r="F460" s="103"/>
      <c r="G460" s="30" t="s">
        <v>2936</v>
      </c>
      <c r="AV460" s="102"/>
    </row>
    <row r="461" spans="1:48" s="87" customFormat="1" ht="63" x14ac:dyDescent="0.25">
      <c r="A461" s="25">
        <v>408</v>
      </c>
      <c r="B461" s="29" t="s">
        <v>4308</v>
      </c>
      <c r="C461" s="65" t="s">
        <v>4309</v>
      </c>
      <c r="D461" s="37" t="s">
        <v>4310</v>
      </c>
      <c r="E461" s="85" t="s">
        <v>4311</v>
      </c>
      <c r="F461" s="103"/>
      <c r="G461" s="30" t="s">
        <v>2936</v>
      </c>
      <c r="AV461" s="102"/>
    </row>
    <row r="462" spans="1:48" s="87" customFormat="1" ht="62.25" customHeight="1" x14ac:dyDescent="0.25">
      <c r="A462" s="25">
        <v>409</v>
      </c>
      <c r="B462" s="29" t="s">
        <v>4312</v>
      </c>
      <c r="C462" s="65" t="s">
        <v>4313</v>
      </c>
      <c r="D462" s="37" t="s">
        <v>4314</v>
      </c>
      <c r="E462" s="85" t="s">
        <v>4315</v>
      </c>
      <c r="F462" s="103"/>
      <c r="G462" s="30" t="s">
        <v>2936</v>
      </c>
      <c r="AV462" s="102"/>
    </row>
    <row r="463" spans="1:48" s="87" customFormat="1" ht="63" x14ac:dyDescent="0.25">
      <c r="A463" s="25">
        <v>410</v>
      </c>
      <c r="B463" s="29" t="s">
        <v>4316</v>
      </c>
      <c r="C463" s="65" t="s">
        <v>4317</v>
      </c>
      <c r="D463" s="37" t="s">
        <v>4318</v>
      </c>
      <c r="E463" s="85" t="s">
        <v>4319</v>
      </c>
      <c r="F463" s="103"/>
      <c r="G463" s="30" t="s">
        <v>2936</v>
      </c>
      <c r="AV463" s="102"/>
    </row>
    <row r="464" spans="1:48" s="87" customFormat="1" ht="63" x14ac:dyDescent="0.25">
      <c r="A464" s="25">
        <v>411</v>
      </c>
      <c r="B464" s="29" t="s">
        <v>4320</v>
      </c>
      <c r="C464" s="65" t="s">
        <v>4321</v>
      </c>
      <c r="D464" s="37" t="s">
        <v>4322</v>
      </c>
      <c r="E464" s="85" t="s">
        <v>4323</v>
      </c>
      <c r="F464" s="103"/>
      <c r="G464" s="30" t="s">
        <v>2936</v>
      </c>
      <c r="AV464" s="102"/>
    </row>
    <row r="465" spans="1:48" s="87" customFormat="1" ht="63" x14ac:dyDescent="0.25">
      <c r="A465" s="25">
        <v>412</v>
      </c>
      <c r="B465" s="29" t="s">
        <v>4324</v>
      </c>
      <c r="C465" s="65" t="s">
        <v>4325</v>
      </c>
      <c r="D465" s="37" t="s">
        <v>4326</v>
      </c>
      <c r="E465" s="85" t="s">
        <v>4327</v>
      </c>
      <c r="F465" s="103"/>
      <c r="G465" s="30" t="s">
        <v>2936</v>
      </c>
      <c r="AV465" s="102"/>
    </row>
    <row r="466" spans="1:48" s="87" customFormat="1" ht="78.75" x14ac:dyDescent="0.25">
      <c r="A466" s="25">
        <v>413</v>
      </c>
      <c r="B466" s="29" t="s">
        <v>4328</v>
      </c>
      <c r="C466" s="65" t="s">
        <v>4329</v>
      </c>
      <c r="D466" s="37" t="s">
        <v>4330</v>
      </c>
      <c r="E466" s="85" t="s">
        <v>4331</v>
      </c>
      <c r="F466" s="103"/>
      <c r="G466" s="30" t="s">
        <v>2936</v>
      </c>
      <c r="AV466" s="102"/>
    </row>
    <row r="467" spans="1:48" s="87" customFormat="1" ht="78.75" x14ac:dyDescent="0.25">
      <c r="A467" s="25">
        <v>414</v>
      </c>
      <c r="B467" s="29" t="s">
        <v>4332</v>
      </c>
      <c r="C467" s="65" t="s">
        <v>4333</v>
      </c>
      <c r="D467" s="37" t="s">
        <v>4334</v>
      </c>
      <c r="E467" s="85" t="s">
        <v>4335</v>
      </c>
      <c r="F467" s="103"/>
      <c r="G467" s="30" t="s">
        <v>2936</v>
      </c>
      <c r="AV467" s="102"/>
    </row>
    <row r="468" spans="1:48" s="87" customFormat="1" ht="63" x14ac:dyDescent="0.25">
      <c r="A468" s="25">
        <v>415</v>
      </c>
      <c r="B468" s="29" t="s">
        <v>4336</v>
      </c>
      <c r="C468" s="65" t="s">
        <v>4337</v>
      </c>
      <c r="D468" s="37" t="s">
        <v>4338</v>
      </c>
      <c r="E468" s="85" t="s">
        <v>4339</v>
      </c>
      <c r="F468" s="103"/>
      <c r="G468" s="30" t="s">
        <v>2936</v>
      </c>
      <c r="AV468" s="102"/>
    </row>
    <row r="469" spans="1:48" s="87" customFormat="1" ht="63" x14ac:dyDescent="0.25">
      <c r="A469" s="25">
        <v>416</v>
      </c>
      <c r="B469" s="29" t="s">
        <v>4340</v>
      </c>
      <c r="C469" s="65" t="s">
        <v>4341</v>
      </c>
      <c r="D469" s="37" t="s">
        <v>4342</v>
      </c>
      <c r="E469" s="85" t="s">
        <v>4343</v>
      </c>
      <c r="F469" s="103"/>
      <c r="G469" s="30" t="s">
        <v>2936</v>
      </c>
      <c r="AV469" s="102"/>
    </row>
    <row r="470" spans="1:48" s="87" customFormat="1" ht="63" x14ac:dyDescent="0.25">
      <c r="A470" s="25">
        <v>417</v>
      </c>
      <c r="B470" s="29" t="s">
        <v>4344</v>
      </c>
      <c r="C470" s="65" t="s">
        <v>4345</v>
      </c>
      <c r="D470" s="37" t="s">
        <v>4346</v>
      </c>
      <c r="E470" s="85" t="s">
        <v>4347</v>
      </c>
      <c r="F470" s="103"/>
      <c r="G470" s="30" t="s">
        <v>2936</v>
      </c>
      <c r="AV470" s="102"/>
    </row>
    <row r="471" spans="1:48" s="87" customFormat="1" ht="63" x14ac:dyDescent="0.25">
      <c r="A471" s="25">
        <v>418</v>
      </c>
      <c r="B471" s="29" t="s">
        <v>4348</v>
      </c>
      <c r="C471" s="65" t="s">
        <v>4349</v>
      </c>
      <c r="D471" s="37" t="s">
        <v>4350</v>
      </c>
      <c r="E471" s="85" t="s">
        <v>4351</v>
      </c>
      <c r="F471" s="103"/>
      <c r="G471" s="30" t="s">
        <v>2936</v>
      </c>
      <c r="AV471" s="102"/>
    </row>
    <row r="472" spans="1:48" s="87" customFormat="1" ht="78.75" x14ac:dyDescent="0.25">
      <c r="A472" s="25">
        <v>419</v>
      </c>
      <c r="B472" s="29" t="s">
        <v>4352</v>
      </c>
      <c r="C472" s="65" t="s">
        <v>4353</v>
      </c>
      <c r="D472" s="37" t="s">
        <v>4354</v>
      </c>
      <c r="E472" s="85" t="s">
        <v>4355</v>
      </c>
      <c r="F472" s="103"/>
      <c r="G472" s="30" t="s">
        <v>2936</v>
      </c>
      <c r="AV472" s="102"/>
    </row>
    <row r="473" spans="1:48" s="87" customFormat="1" ht="63" x14ac:dyDescent="0.25">
      <c r="A473" s="25">
        <v>420</v>
      </c>
      <c r="B473" s="29" t="s">
        <v>4356</v>
      </c>
      <c r="C473" s="65" t="s">
        <v>4357</v>
      </c>
      <c r="D473" s="37" t="s">
        <v>4358</v>
      </c>
      <c r="E473" s="85" t="s">
        <v>4359</v>
      </c>
      <c r="F473" s="103"/>
      <c r="G473" s="30" t="s">
        <v>2936</v>
      </c>
      <c r="AV473" s="102"/>
    </row>
    <row r="474" spans="1:48" s="87" customFormat="1" ht="78.75" x14ac:dyDescent="0.25">
      <c r="A474" s="25">
        <v>421</v>
      </c>
      <c r="B474" s="29" t="s">
        <v>4360</v>
      </c>
      <c r="C474" s="65" t="s">
        <v>4361</v>
      </c>
      <c r="D474" s="37" t="s">
        <v>4362</v>
      </c>
      <c r="E474" s="85" t="s">
        <v>4363</v>
      </c>
      <c r="F474" s="103"/>
      <c r="G474" s="30" t="s">
        <v>2936</v>
      </c>
      <c r="AV474" s="102"/>
    </row>
    <row r="475" spans="1:48" s="87" customFormat="1" ht="63" x14ac:dyDescent="0.25">
      <c r="A475" s="25">
        <v>422</v>
      </c>
      <c r="B475" s="29" t="s">
        <v>4364</v>
      </c>
      <c r="C475" s="65" t="s">
        <v>4365</v>
      </c>
      <c r="D475" s="37" t="s">
        <v>4366</v>
      </c>
      <c r="E475" s="85" t="s">
        <v>4367</v>
      </c>
      <c r="F475" s="103"/>
      <c r="G475" s="30" t="s">
        <v>2936</v>
      </c>
      <c r="AV475" s="102"/>
    </row>
    <row r="476" spans="1:48" s="87" customFormat="1" ht="63" x14ac:dyDescent="0.25">
      <c r="A476" s="25">
        <v>423</v>
      </c>
      <c r="B476" s="29" t="s">
        <v>4368</v>
      </c>
      <c r="C476" s="65" t="s">
        <v>4369</v>
      </c>
      <c r="D476" s="37" t="s">
        <v>4370</v>
      </c>
      <c r="E476" s="85" t="s">
        <v>4371</v>
      </c>
      <c r="F476" s="103"/>
      <c r="G476" s="30" t="s">
        <v>2936</v>
      </c>
      <c r="AV476" s="102"/>
    </row>
    <row r="477" spans="1:48" s="87" customFormat="1" ht="63" x14ac:dyDescent="0.25">
      <c r="A477" s="25">
        <v>424</v>
      </c>
      <c r="B477" s="29" t="s">
        <v>4372</v>
      </c>
      <c r="C477" s="65" t="s">
        <v>4373</v>
      </c>
      <c r="D477" s="37" t="s">
        <v>4374</v>
      </c>
      <c r="E477" s="85" t="s">
        <v>4375</v>
      </c>
      <c r="F477" s="103"/>
      <c r="G477" s="30" t="s">
        <v>2936</v>
      </c>
      <c r="AV477" s="102"/>
    </row>
    <row r="478" spans="1:48" s="87" customFormat="1" ht="63" x14ac:dyDescent="0.25">
      <c r="A478" s="25">
        <v>425</v>
      </c>
      <c r="B478" s="29" t="s">
        <v>4376</v>
      </c>
      <c r="C478" s="65" t="s">
        <v>4377</v>
      </c>
      <c r="D478" s="37" t="s">
        <v>4378</v>
      </c>
      <c r="E478" s="85" t="s">
        <v>4379</v>
      </c>
      <c r="F478" s="103"/>
      <c r="G478" s="30" t="s">
        <v>2936</v>
      </c>
      <c r="AV478" s="102"/>
    </row>
    <row r="479" spans="1:48" s="87" customFormat="1" ht="78.75" x14ac:dyDescent="0.25">
      <c r="A479" s="25">
        <v>426</v>
      </c>
      <c r="B479" s="29" t="s">
        <v>4380</v>
      </c>
      <c r="C479" s="65" t="s">
        <v>4381</v>
      </c>
      <c r="D479" s="37" t="s">
        <v>4382</v>
      </c>
      <c r="E479" s="85" t="s">
        <v>4383</v>
      </c>
      <c r="F479" s="103"/>
      <c r="G479" s="30" t="s">
        <v>2936</v>
      </c>
      <c r="AV479" s="102"/>
    </row>
    <row r="480" spans="1:48" s="87" customFormat="1" ht="62.25" customHeight="1" x14ac:dyDescent="0.25">
      <c r="A480" s="25">
        <v>427</v>
      </c>
      <c r="B480" s="29" t="s">
        <v>4384</v>
      </c>
      <c r="C480" s="65" t="s">
        <v>4385</v>
      </c>
      <c r="D480" s="37" t="s">
        <v>4386</v>
      </c>
      <c r="E480" s="85" t="s">
        <v>4387</v>
      </c>
      <c r="F480" s="103"/>
      <c r="G480" s="30" t="s">
        <v>2936</v>
      </c>
      <c r="AV480" s="102"/>
    </row>
    <row r="481" spans="1:48" s="87" customFormat="1" ht="63" x14ac:dyDescent="0.25">
      <c r="A481" s="25">
        <v>428</v>
      </c>
      <c r="B481" s="29" t="s">
        <v>4388</v>
      </c>
      <c r="C481" s="65" t="s">
        <v>4389</v>
      </c>
      <c r="D481" s="37" t="s">
        <v>4390</v>
      </c>
      <c r="E481" s="85" t="s">
        <v>4391</v>
      </c>
      <c r="F481" s="103"/>
      <c r="G481" s="30" t="s">
        <v>2936</v>
      </c>
      <c r="AV481" s="102"/>
    </row>
    <row r="482" spans="1:48" s="87" customFormat="1" ht="63" x14ac:dyDescent="0.25">
      <c r="A482" s="25">
        <v>429</v>
      </c>
      <c r="B482" s="29" t="s">
        <v>4392</v>
      </c>
      <c r="C482" s="65" t="s">
        <v>4393</v>
      </c>
      <c r="D482" s="37" t="s">
        <v>4394</v>
      </c>
      <c r="E482" s="85" t="s">
        <v>4395</v>
      </c>
      <c r="F482" s="103"/>
      <c r="G482" s="30" t="s">
        <v>2936</v>
      </c>
      <c r="AV482" s="102"/>
    </row>
    <row r="483" spans="1:48" s="87" customFormat="1" ht="63" x14ac:dyDescent="0.25">
      <c r="A483" s="25">
        <v>430</v>
      </c>
      <c r="B483" s="29" t="s">
        <v>4396</v>
      </c>
      <c r="C483" s="65" t="s">
        <v>4397</v>
      </c>
      <c r="D483" s="37" t="s">
        <v>4398</v>
      </c>
      <c r="E483" s="85" t="s">
        <v>4399</v>
      </c>
      <c r="F483" s="103"/>
      <c r="G483" s="30" t="s">
        <v>2936</v>
      </c>
      <c r="AV483" s="102"/>
    </row>
    <row r="484" spans="1:48" s="87" customFormat="1" ht="63" x14ac:dyDescent="0.25">
      <c r="A484" s="25">
        <v>431</v>
      </c>
      <c r="B484" s="29" t="s">
        <v>4400</v>
      </c>
      <c r="C484" s="65" t="s">
        <v>4401</v>
      </c>
      <c r="D484" s="37" t="s">
        <v>4402</v>
      </c>
      <c r="E484" s="85" t="s">
        <v>4403</v>
      </c>
      <c r="F484" s="103"/>
      <c r="G484" s="30" t="s">
        <v>2936</v>
      </c>
      <c r="AV484" s="102"/>
    </row>
    <row r="485" spans="1:48" s="87" customFormat="1" ht="63" x14ac:dyDescent="0.25">
      <c r="A485" s="25">
        <v>432</v>
      </c>
      <c r="B485" s="29" t="s">
        <v>4404</v>
      </c>
      <c r="C485" s="65" t="s">
        <v>4405</v>
      </c>
      <c r="D485" s="37" t="s">
        <v>4406</v>
      </c>
      <c r="E485" s="85" t="s">
        <v>4407</v>
      </c>
      <c r="F485" s="103"/>
      <c r="G485" s="30" t="s">
        <v>2936</v>
      </c>
      <c r="AV485" s="102"/>
    </row>
    <row r="486" spans="1:48" s="87" customFormat="1" ht="63" x14ac:dyDescent="0.25">
      <c r="A486" s="25">
        <v>433</v>
      </c>
      <c r="B486" s="29" t="s">
        <v>4408</v>
      </c>
      <c r="C486" s="65" t="s">
        <v>4409</v>
      </c>
      <c r="D486" s="37" t="s">
        <v>4410</v>
      </c>
      <c r="E486" s="85" t="s">
        <v>4411</v>
      </c>
      <c r="F486" s="103"/>
      <c r="G486" s="30" t="s">
        <v>2936</v>
      </c>
      <c r="AV486" s="102"/>
    </row>
    <row r="487" spans="1:48" s="87" customFormat="1" ht="63" x14ac:dyDescent="0.25">
      <c r="A487" s="25">
        <v>434</v>
      </c>
      <c r="B487" s="29" t="s">
        <v>4412</v>
      </c>
      <c r="C487" s="65" t="s">
        <v>4413</v>
      </c>
      <c r="D487" s="37" t="s">
        <v>4414</v>
      </c>
      <c r="E487" s="85" t="s">
        <v>4415</v>
      </c>
      <c r="F487" s="103"/>
      <c r="G487" s="30" t="s">
        <v>2936</v>
      </c>
      <c r="AV487" s="102"/>
    </row>
    <row r="488" spans="1:48" s="87" customFormat="1" ht="63" x14ac:dyDescent="0.25">
      <c r="A488" s="25">
        <v>435</v>
      </c>
      <c r="B488" s="29" t="s">
        <v>4416</v>
      </c>
      <c r="C488" s="65" t="s">
        <v>4417</v>
      </c>
      <c r="D488" s="37" t="s">
        <v>4418</v>
      </c>
      <c r="E488" s="85" t="s">
        <v>4419</v>
      </c>
      <c r="F488" s="103"/>
      <c r="G488" s="30" t="s">
        <v>2936</v>
      </c>
      <c r="AV488" s="102"/>
    </row>
    <row r="489" spans="1:48" s="87" customFormat="1" ht="63" x14ac:dyDescent="0.25">
      <c r="A489" s="25">
        <v>436</v>
      </c>
      <c r="B489" s="29" t="s">
        <v>4420</v>
      </c>
      <c r="C489" s="65" t="s">
        <v>4421</v>
      </c>
      <c r="D489" s="37" t="s">
        <v>4422</v>
      </c>
      <c r="E489" s="85" t="s">
        <v>4423</v>
      </c>
      <c r="F489" s="103"/>
      <c r="G489" s="30" t="s">
        <v>2936</v>
      </c>
      <c r="AV489" s="102"/>
    </row>
    <row r="490" spans="1:48" s="87" customFormat="1" ht="63" x14ac:dyDescent="0.25">
      <c r="A490" s="25">
        <v>437</v>
      </c>
      <c r="B490" s="29" t="s">
        <v>4424</v>
      </c>
      <c r="C490" s="65" t="s">
        <v>4425</v>
      </c>
      <c r="D490" s="37" t="s">
        <v>4426</v>
      </c>
      <c r="E490" s="85" t="s">
        <v>4427</v>
      </c>
      <c r="F490" s="103"/>
      <c r="G490" s="30" t="s">
        <v>2936</v>
      </c>
      <c r="AV490" s="102"/>
    </row>
    <row r="491" spans="1:48" s="87" customFormat="1" ht="63" x14ac:dyDescent="0.25">
      <c r="A491" s="25">
        <v>438</v>
      </c>
      <c r="B491" s="29" t="s">
        <v>4428</v>
      </c>
      <c r="C491" s="65" t="s">
        <v>4429</v>
      </c>
      <c r="D491" s="37" t="s">
        <v>4430</v>
      </c>
      <c r="E491" s="85" t="s">
        <v>4431</v>
      </c>
      <c r="F491" s="103"/>
      <c r="G491" s="30" t="s">
        <v>2936</v>
      </c>
      <c r="AV491" s="102"/>
    </row>
    <row r="492" spans="1:48" s="87" customFormat="1" ht="63" x14ac:dyDescent="0.25">
      <c r="A492" s="25">
        <v>440</v>
      </c>
      <c r="B492" s="29" t="s">
        <v>4432</v>
      </c>
      <c r="C492" s="65" t="s">
        <v>4433</v>
      </c>
      <c r="D492" s="37" t="s">
        <v>4434</v>
      </c>
      <c r="E492" s="85" t="s">
        <v>4435</v>
      </c>
      <c r="F492" s="103"/>
      <c r="G492" s="30" t="s">
        <v>2936</v>
      </c>
      <c r="AV492" s="102"/>
    </row>
    <row r="493" spans="1:48" s="87" customFormat="1" ht="63" x14ac:dyDescent="0.25">
      <c r="A493" s="25">
        <v>441</v>
      </c>
      <c r="B493" s="29" t="s">
        <v>4436</v>
      </c>
      <c r="C493" s="65" t="s">
        <v>4437</v>
      </c>
      <c r="D493" s="37" t="s">
        <v>4438</v>
      </c>
      <c r="E493" s="85" t="s">
        <v>4439</v>
      </c>
      <c r="F493" s="103"/>
      <c r="G493" s="30" t="s">
        <v>2936</v>
      </c>
      <c r="AV493" s="102"/>
    </row>
    <row r="494" spans="1:48" s="87" customFormat="1" ht="63" x14ac:dyDescent="0.25">
      <c r="A494" s="25">
        <v>442</v>
      </c>
      <c r="B494" s="29" t="s">
        <v>4440</v>
      </c>
      <c r="C494" s="65" t="s">
        <v>4441</v>
      </c>
      <c r="D494" s="37" t="s">
        <v>4442</v>
      </c>
      <c r="E494" s="85" t="s">
        <v>4443</v>
      </c>
      <c r="F494" s="103"/>
      <c r="G494" s="30" t="s">
        <v>2936</v>
      </c>
      <c r="AV494" s="102"/>
    </row>
    <row r="495" spans="1:48" s="87" customFormat="1" ht="63" x14ac:dyDescent="0.25">
      <c r="A495" s="25">
        <v>443</v>
      </c>
      <c r="B495" s="29" t="s">
        <v>4444</v>
      </c>
      <c r="C495" s="65" t="s">
        <v>4445</v>
      </c>
      <c r="D495" s="37" t="s">
        <v>4446</v>
      </c>
      <c r="E495" s="85" t="s">
        <v>4447</v>
      </c>
      <c r="F495" s="103"/>
      <c r="G495" s="30" t="s">
        <v>2936</v>
      </c>
      <c r="AV495" s="102"/>
    </row>
    <row r="496" spans="1:48" s="87" customFormat="1" ht="63" x14ac:dyDescent="0.25">
      <c r="A496" s="25">
        <v>444</v>
      </c>
      <c r="B496" s="29" t="s">
        <v>4448</v>
      </c>
      <c r="C496" s="65" t="s">
        <v>4449</v>
      </c>
      <c r="D496" s="37" t="s">
        <v>4450</v>
      </c>
      <c r="E496" s="85" t="s">
        <v>4451</v>
      </c>
      <c r="F496" s="103"/>
      <c r="G496" s="30" t="s">
        <v>2936</v>
      </c>
      <c r="AV496" s="102"/>
    </row>
    <row r="497" spans="1:48" s="87" customFormat="1" ht="63" x14ac:dyDescent="0.25">
      <c r="A497" s="25">
        <v>445</v>
      </c>
      <c r="B497" s="29" t="s">
        <v>4452</v>
      </c>
      <c r="C497" s="65" t="s">
        <v>4453</v>
      </c>
      <c r="D497" s="37" t="s">
        <v>4454</v>
      </c>
      <c r="E497" s="85" t="s">
        <v>4455</v>
      </c>
      <c r="F497" s="103"/>
      <c r="G497" s="30" t="s">
        <v>2936</v>
      </c>
      <c r="AV497" s="102"/>
    </row>
    <row r="498" spans="1:48" s="87" customFormat="1" ht="63" x14ac:dyDescent="0.25">
      <c r="A498" s="25">
        <v>446</v>
      </c>
      <c r="B498" s="29" t="s">
        <v>4456</v>
      </c>
      <c r="C498" s="65" t="s">
        <v>4457</v>
      </c>
      <c r="D498" s="37" t="s">
        <v>4458</v>
      </c>
      <c r="E498" s="85" t="s">
        <v>4459</v>
      </c>
      <c r="F498" s="103"/>
      <c r="G498" s="30" t="s">
        <v>2936</v>
      </c>
      <c r="AV498" s="102"/>
    </row>
    <row r="499" spans="1:48" s="87" customFormat="1" ht="63" x14ac:dyDescent="0.25">
      <c r="A499" s="25">
        <v>447</v>
      </c>
      <c r="B499" s="29" t="s">
        <v>4460</v>
      </c>
      <c r="C499" s="65" t="s">
        <v>4461</v>
      </c>
      <c r="D499" s="37" t="s">
        <v>4462</v>
      </c>
      <c r="E499" s="85" t="s">
        <v>4463</v>
      </c>
      <c r="F499" s="103"/>
      <c r="G499" s="30" t="s">
        <v>2936</v>
      </c>
      <c r="AV499" s="102"/>
    </row>
    <row r="500" spans="1:48" s="87" customFormat="1" ht="63" x14ac:dyDescent="0.25">
      <c r="A500" s="25">
        <v>448</v>
      </c>
      <c r="B500" s="29" t="s">
        <v>4464</v>
      </c>
      <c r="C500" s="65" t="s">
        <v>4465</v>
      </c>
      <c r="D500" s="37" t="s">
        <v>4466</v>
      </c>
      <c r="E500" s="85" t="s">
        <v>4467</v>
      </c>
      <c r="F500" s="103"/>
      <c r="G500" s="30" t="s">
        <v>2936</v>
      </c>
      <c r="AV500" s="102"/>
    </row>
    <row r="501" spans="1:48" s="87" customFormat="1" ht="63" x14ac:dyDescent="0.25">
      <c r="A501" s="25">
        <v>449</v>
      </c>
      <c r="B501" s="29" t="s">
        <v>4468</v>
      </c>
      <c r="C501" s="65" t="s">
        <v>4469</v>
      </c>
      <c r="D501" s="37" t="s">
        <v>4470</v>
      </c>
      <c r="E501" s="85" t="s">
        <v>4471</v>
      </c>
      <c r="F501" s="103"/>
      <c r="G501" s="30" t="s">
        <v>2936</v>
      </c>
      <c r="AV501" s="102"/>
    </row>
    <row r="502" spans="1:48" s="87" customFormat="1" ht="63" x14ac:dyDescent="0.25">
      <c r="A502" s="25">
        <v>450</v>
      </c>
      <c r="B502" s="29" t="s">
        <v>4472</v>
      </c>
      <c r="C502" s="65" t="s">
        <v>4473</v>
      </c>
      <c r="D502" s="37" t="s">
        <v>4474</v>
      </c>
      <c r="E502" s="85" t="s">
        <v>4475</v>
      </c>
      <c r="F502" s="103"/>
      <c r="G502" s="30" t="s">
        <v>2936</v>
      </c>
      <c r="AV502" s="102"/>
    </row>
    <row r="503" spans="1:48" s="87" customFormat="1" ht="63" x14ac:dyDescent="0.25">
      <c r="A503" s="25">
        <v>451</v>
      </c>
      <c r="B503" s="29" t="s">
        <v>4476</v>
      </c>
      <c r="C503" s="65" t="s">
        <v>4477</v>
      </c>
      <c r="D503" s="37" t="s">
        <v>4478</v>
      </c>
      <c r="E503" s="85" t="s">
        <v>4479</v>
      </c>
      <c r="F503" s="103"/>
      <c r="G503" s="30" t="s">
        <v>2936</v>
      </c>
      <c r="AV503" s="102"/>
    </row>
    <row r="504" spans="1:48" s="87" customFormat="1" ht="63" x14ac:dyDescent="0.25">
      <c r="A504" s="25">
        <v>452</v>
      </c>
      <c r="B504" s="29" t="s">
        <v>4480</v>
      </c>
      <c r="C504" s="65" t="s">
        <v>4481</v>
      </c>
      <c r="D504" s="37" t="s">
        <v>4482</v>
      </c>
      <c r="E504" s="85" t="s">
        <v>4483</v>
      </c>
      <c r="F504" s="103"/>
      <c r="G504" s="30" t="s">
        <v>2936</v>
      </c>
      <c r="AV504" s="102"/>
    </row>
    <row r="505" spans="1:48" s="87" customFormat="1" ht="63" x14ac:dyDescent="0.25">
      <c r="A505" s="25">
        <v>453</v>
      </c>
      <c r="B505" s="29" t="s">
        <v>4484</v>
      </c>
      <c r="C505" s="65" t="s">
        <v>4485</v>
      </c>
      <c r="D505" s="37" t="s">
        <v>4486</v>
      </c>
      <c r="E505" s="85" t="s">
        <v>4487</v>
      </c>
      <c r="F505" s="103"/>
      <c r="G505" s="30" t="s">
        <v>2936</v>
      </c>
      <c r="AV505" s="102"/>
    </row>
    <row r="506" spans="1:48" s="87" customFormat="1" ht="63" x14ac:dyDescent="0.25">
      <c r="A506" s="25">
        <v>454</v>
      </c>
      <c r="B506" s="29" t="s">
        <v>4488</v>
      </c>
      <c r="C506" s="65" t="s">
        <v>4489</v>
      </c>
      <c r="D506" s="37" t="s">
        <v>4490</v>
      </c>
      <c r="E506" s="85" t="s">
        <v>4491</v>
      </c>
      <c r="F506" s="103"/>
      <c r="G506" s="30" t="s">
        <v>2936</v>
      </c>
      <c r="AV506" s="102"/>
    </row>
    <row r="507" spans="1:48" s="87" customFormat="1" ht="78.75" x14ac:dyDescent="0.25">
      <c r="A507" s="25">
        <v>455</v>
      </c>
      <c r="B507" s="29" t="s">
        <v>4492</v>
      </c>
      <c r="C507" s="65" t="s">
        <v>4493</v>
      </c>
      <c r="D507" s="37" t="s">
        <v>4494</v>
      </c>
      <c r="E507" s="85" t="s">
        <v>4495</v>
      </c>
      <c r="F507" s="103"/>
      <c r="G507" s="30" t="s">
        <v>2936</v>
      </c>
      <c r="AV507" s="102"/>
    </row>
    <row r="508" spans="1:48" s="87" customFormat="1" ht="63" x14ac:dyDescent="0.25">
      <c r="A508" s="25">
        <v>456</v>
      </c>
      <c r="B508" s="29" t="s">
        <v>4496</v>
      </c>
      <c r="C508" s="65" t="s">
        <v>4497</v>
      </c>
      <c r="D508" s="37" t="s">
        <v>4498</v>
      </c>
      <c r="E508" s="85" t="s">
        <v>4499</v>
      </c>
      <c r="F508" s="103"/>
      <c r="G508" s="30" t="s">
        <v>2936</v>
      </c>
      <c r="AV508" s="102"/>
    </row>
    <row r="509" spans="1:48" s="87" customFormat="1" ht="63" x14ac:dyDescent="0.25">
      <c r="A509" s="25">
        <v>457</v>
      </c>
      <c r="B509" s="29" t="s">
        <v>4500</v>
      </c>
      <c r="C509" s="65" t="s">
        <v>4501</v>
      </c>
      <c r="D509" s="37" t="s">
        <v>4502</v>
      </c>
      <c r="E509" s="85" t="s">
        <v>4503</v>
      </c>
      <c r="F509" s="103"/>
      <c r="G509" s="30" t="s">
        <v>2936</v>
      </c>
      <c r="AV509" s="102"/>
    </row>
    <row r="510" spans="1:48" s="87" customFormat="1" ht="63" x14ac:dyDescent="0.25">
      <c r="A510" s="25">
        <v>458</v>
      </c>
      <c r="B510" s="29" t="s">
        <v>4504</v>
      </c>
      <c r="C510" s="65" t="s">
        <v>4505</v>
      </c>
      <c r="D510" s="37" t="s">
        <v>4506</v>
      </c>
      <c r="E510" s="85" t="s">
        <v>4507</v>
      </c>
      <c r="F510" s="103"/>
      <c r="G510" s="30" t="s">
        <v>2936</v>
      </c>
      <c r="AV510" s="102"/>
    </row>
    <row r="511" spans="1:48" s="87" customFormat="1" ht="63" x14ac:dyDescent="0.25">
      <c r="A511" s="25">
        <v>459</v>
      </c>
      <c r="B511" s="29" t="s">
        <v>4508</v>
      </c>
      <c r="C511" s="65" t="s">
        <v>4509</v>
      </c>
      <c r="D511" s="37" t="s">
        <v>4510</v>
      </c>
      <c r="E511" s="85" t="s">
        <v>4511</v>
      </c>
      <c r="F511" s="103"/>
      <c r="G511" s="30" t="s">
        <v>2936</v>
      </c>
      <c r="AV511" s="102"/>
    </row>
    <row r="512" spans="1:48" s="87" customFormat="1" ht="63" x14ac:dyDescent="0.25">
      <c r="A512" s="25">
        <v>460</v>
      </c>
      <c r="B512" s="29" t="s">
        <v>4512</v>
      </c>
      <c r="C512" s="65" t="s">
        <v>4513</v>
      </c>
      <c r="D512" s="37" t="s">
        <v>4514</v>
      </c>
      <c r="E512" s="85" t="s">
        <v>4515</v>
      </c>
      <c r="F512" s="103"/>
      <c r="G512" s="30" t="s">
        <v>2936</v>
      </c>
      <c r="AV512" s="102"/>
    </row>
    <row r="513" spans="1:48" s="87" customFormat="1" ht="63" x14ac:dyDescent="0.25">
      <c r="A513" s="25">
        <v>461</v>
      </c>
      <c r="B513" s="29" t="s">
        <v>4516</v>
      </c>
      <c r="C513" s="65" t="s">
        <v>4517</v>
      </c>
      <c r="D513" s="37" t="s">
        <v>4518</v>
      </c>
      <c r="E513" s="85" t="s">
        <v>4519</v>
      </c>
      <c r="F513" s="103"/>
      <c r="G513" s="30" t="s">
        <v>2936</v>
      </c>
      <c r="AV513" s="102"/>
    </row>
    <row r="514" spans="1:48" s="87" customFormat="1" ht="63" x14ac:dyDescent="0.25">
      <c r="A514" s="25">
        <v>462</v>
      </c>
      <c r="B514" s="29" t="s">
        <v>4520</v>
      </c>
      <c r="C514" s="65" t="s">
        <v>4521</v>
      </c>
      <c r="D514" s="37" t="s">
        <v>4522</v>
      </c>
      <c r="E514" s="85" t="s">
        <v>4523</v>
      </c>
      <c r="F514" s="103"/>
      <c r="G514" s="30" t="s">
        <v>2936</v>
      </c>
      <c r="AV514" s="102"/>
    </row>
    <row r="515" spans="1:48" s="87" customFormat="1" ht="63" x14ac:dyDescent="0.25">
      <c r="A515" s="25">
        <v>463</v>
      </c>
      <c r="B515" s="29" t="s">
        <v>4524</v>
      </c>
      <c r="C515" s="65" t="s">
        <v>4525</v>
      </c>
      <c r="D515" s="37" t="s">
        <v>4526</v>
      </c>
      <c r="E515" s="85" t="s">
        <v>4527</v>
      </c>
      <c r="F515" s="103"/>
      <c r="G515" s="30" t="s">
        <v>2936</v>
      </c>
      <c r="AV515" s="102"/>
    </row>
    <row r="516" spans="1:48" s="87" customFormat="1" ht="63" x14ac:dyDescent="0.25">
      <c r="A516" s="25">
        <v>464</v>
      </c>
      <c r="B516" s="29" t="s">
        <v>4528</v>
      </c>
      <c r="C516" s="65" t="s">
        <v>4529</v>
      </c>
      <c r="D516" s="37" t="s">
        <v>4530</v>
      </c>
      <c r="E516" s="85" t="s">
        <v>4531</v>
      </c>
      <c r="F516" s="103"/>
      <c r="G516" s="30" t="s">
        <v>2936</v>
      </c>
      <c r="AV516" s="102"/>
    </row>
    <row r="517" spans="1:48" s="87" customFormat="1" ht="63" x14ac:dyDescent="0.25">
      <c r="A517" s="25">
        <v>465</v>
      </c>
      <c r="B517" s="29" t="s">
        <v>4532</v>
      </c>
      <c r="C517" s="65" t="s">
        <v>4533</v>
      </c>
      <c r="D517" s="37" t="s">
        <v>4534</v>
      </c>
      <c r="E517" s="85" t="s">
        <v>4535</v>
      </c>
      <c r="F517" s="103"/>
      <c r="G517" s="30" t="s">
        <v>2936</v>
      </c>
      <c r="AV517" s="102"/>
    </row>
    <row r="518" spans="1:48" s="87" customFormat="1" ht="63" x14ac:dyDescent="0.25">
      <c r="A518" s="25">
        <v>466</v>
      </c>
      <c r="B518" s="29" t="s">
        <v>4532</v>
      </c>
      <c r="C518" s="65" t="s">
        <v>4536</v>
      </c>
      <c r="D518" s="37" t="s">
        <v>4537</v>
      </c>
      <c r="E518" s="85" t="s">
        <v>4538</v>
      </c>
      <c r="F518" s="103"/>
      <c r="G518" s="30" t="s">
        <v>2936</v>
      </c>
      <c r="AV518" s="102"/>
    </row>
    <row r="519" spans="1:48" s="87" customFormat="1" ht="63" x14ac:dyDescent="0.25">
      <c r="A519" s="25">
        <v>467</v>
      </c>
      <c r="B519" s="29" t="s">
        <v>4539</v>
      </c>
      <c r="C519" s="65" t="s">
        <v>4540</v>
      </c>
      <c r="D519" s="37" t="s">
        <v>4541</v>
      </c>
      <c r="E519" s="85" t="s">
        <v>4542</v>
      </c>
      <c r="F519" s="103"/>
      <c r="G519" s="30" t="s">
        <v>2936</v>
      </c>
      <c r="AV519" s="102"/>
    </row>
    <row r="520" spans="1:48" s="87" customFormat="1" ht="63" x14ac:dyDescent="0.25">
      <c r="A520" s="25">
        <v>468</v>
      </c>
      <c r="B520" s="29" t="s">
        <v>4543</v>
      </c>
      <c r="C520" s="65" t="s">
        <v>4544</v>
      </c>
      <c r="D520" s="37" t="s">
        <v>4545</v>
      </c>
      <c r="E520" s="85" t="s">
        <v>4546</v>
      </c>
      <c r="F520" s="103"/>
      <c r="G520" s="30" t="s">
        <v>2936</v>
      </c>
      <c r="AV520" s="102"/>
    </row>
    <row r="521" spans="1:48" s="87" customFormat="1" ht="63" x14ac:dyDescent="0.25">
      <c r="A521" s="25">
        <v>469</v>
      </c>
      <c r="B521" s="29" t="s">
        <v>4547</v>
      </c>
      <c r="C521" s="65" t="s">
        <v>4548</v>
      </c>
      <c r="D521" s="37" t="s">
        <v>4549</v>
      </c>
      <c r="E521" s="85" t="s">
        <v>4550</v>
      </c>
      <c r="F521" s="103"/>
      <c r="G521" s="30" t="s">
        <v>2936</v>
      </c>
      <c r="AV521" s="102"/>
    </row>
    <row r="522" spans="1:48" s="87" customFormat="1" ht="63" x14ac:dyDescent="0.25">
      <c r="A522" s="25">
        <v>470</v>
      </c>
      <c r="B522" s="29" t="s">
        <v>4551</v>
      </c>
      <c r="C522" s="65" t="s">
        <v>4552</v>
      </c>
      <c r="D522" s="37" t="s">
        <v>4553</v>
      </c>
      <c r="E522" s="85" t="s">
        <v>4554</v>
      </c>
      <c r="F522" s="103"/>
      <c r="G522" s="30" t="s">
        <v>2936</v>
      </c>
      <c r="AV522" s="102"/>
    </row>
    <row r="523" spans="1:48" s="87" customFormat="1" ht="63" x14ac:dyDescent="0.25">
      <c r="A523" s="25">
        <v>471</v>
      </c>
      <c r="B523" s="29" t="s">
        <v>4555</v>
      </c>
      <c r="C523" s="65" t="s">
        <v>4556</v>
      </c>
      <c r="D523" s="37" t="s">
        <v>4557</v>
      </c>
      <c r="E523" s="85" t="s">
        <v>4558</v>
      </c>
      <c r="F523" s="103"/>
      <c r="G523" s="30" t="s">
        <v>2936</v>
      </c>
      <c r="AV523" s="102"/>
    </row>
    <row r="524" spans="1:48" s="87" customFormat="1" ht="63" x14ac:dyDescent="0.25">
      <c r="A524" s="25">
        <v>472</v>
      </c>
      <c r="B524" s="29" t="s">
        <v>4559</v>
      </c>
      <c r="C524" s="65" t="s">
        <v>4560</v>
      </c>
      <c r="D524" s="37" t="s">
        <v>4561</v>
      </c>
      <c r="E524" s="85" t="s">
        <v>4562</v>
      </c>
      <c r="F524" s="103"/>
      <c r="G524" s="30" t="s">
        <v>2936</v>
      </c>
      <c r="AV524" s="102"/>
    </row>
    <row r="525" spans="1:48" s="87" customFormat="1" ht="63" x14ac:dyDescent="0.25">
      <c r="A525" s="25">
        <v>473</v>
      </c>
      <c r="B525" s="29" t="s">
        <v>4563</v>
      </c>
      <c r="C525" s="65" t="s">
        <v>4564</v>
      </c>
      <c r="D525" s="37" t="s">
        <v>4565</v>
      </c>
      <c r="E525" s="85" t="s">
        <v>4566</v>
      </c>
      <c r="F525" s="103"/>
      <c r="G525" s="30" t="s">
        <v>2936</v>
      </c>
      <c r="AV525" s="102"/>
    </row>
    <row r="526" spans="1:48" s="87" customFormat="1" ht="63" x14ac:dyDescent="0.25">
      <c r="A526" s="25">
        <v>474</v>
      </c>
      <c r="B526" s="29" t="s">
        <v>4567</v>
      </c>
      <c r="C526" s="65" t="s">
        <v>4568</v>
      </c>
      <c r="D526" s="37" t="s">
        <v>4569</v>
      </c>
      <c r="E526" s="85" t="s">
        <v>4570</v>
      </c>
      <c r="F526" s="103"/>
      <c r="G526" s="30" t="s">
        <v>2936</v>
      </c>
      <c r="AV526" s="102"/>
    </row>
    <row r="527" spans="1:48" s="87" customFormat="1" ht="63" x14ac:dyDescent="0.25">
      <c r="A527" s="25">
        <v>475</v>
      </c>
      <c r="B527" s="29" t="s">
        <v>4571</v>
      </c>
      <c r="C527" s="65" t="s">
        <v>4572</v>
      </c>
      <c r="D527" s="37" t="s">
        <v>4573</v>
      </c>
      <c r="E527" s="85" t="s">
        <v>4574</v>
      </c>
      <c r="F527" s="103"/>
      <c r="G527" s="30" t="s">
        <v>2936</v>
      </c>
      <c r="AV527" s="102"/>
    </row>
    <row r="528" spans="1:48" s="87" customFormat="1" ht="63" x14ac:dyDescent="0.25">
      <c r="A528" s="25">
        <v>476</v>
      </c>
      <c r="B528" s="29" t="s">
        <v>4575</v>
      </c>
      <c r="C528" s="65" t="s">
        <v>4576</v>
      </c>
      <c r="D528" s="37" t="s">
        <v>4577</v>
      </c>
      <c r="E528" s="85" t="s">
        <v>4578</v>
      </c>
      <c r="F528" s="103"/>
      <c r="G528" s="30" t="s">
        <v>2936</v>
      </c>
      <c r="AV528" s="102"/>
    </row>
    <row r="529" spans="1:48" s="87" customFormat="1" ht="63" x14ac:dyDescent="0.25">
      <c r="A529" s="25">
        <v>477</v>
      </c>
      <c r="B529" s="29" t="s">
        <v>4579</v>
      </c>
      <c r="C529" s="65" t="s">
        <v>4580</v>
      </c>
      <c r="D529" s="37" t="s">
        <v>4581</v>
      </c>
      <c r="E529" s="85" t="s">
        <v>4582</v>
      </c>
      <c r="F529" s="103"/>
      <c r="G529" s="30" t="s">
        <v>2936</v>
      </c>
      <c r="AV529" s="102"/>
    </row>
    <row r="530" spans="1:48" s="87" customFormat="1" ht="63" x14ac:dyDescent="0.25">
      <c r="A530" s="25">
        <v>478</v>
      </c>
      <c r="B530" s="29" t="s">
        <v>4583</v>
      </c>
      <c r="C530" s="65" t="s">
        <v>4584</v>
      </c>
      <c r="D530" s="37" t="s">
        <v>4585</v>
      </c>
      <c r="E530" s="85" t="s">
        <v>4586</v>
      </c>
      <c r="F530" s="103"/>
      <c r="G530" s="30" t="s">
        <v>2936</v>
      </c>
      <c r="AV530" s="102"/>
    </row>
    <row r="531" spans="1:48" s="87" customFormat="1" ht="63" x14ac:dyDescent="0.25">
      <c r="A531" s="25">
        <v>479</v>
      </c>
      <c r="B531" s="29" t="s">
        <v>4587</v>
      </c>
      <c r="C531" s="65" t="s">
        <v>4588</v>
      </c>
      <c r="D531" s="37" t="s">
        <v>4589</v>
      </c>
      <c r="E531" s="85" t="s">
        <v>4590</v>
      </c>
      <c r="F531" s="103"/>
      <c r="G531" s="30" t="s">
        <v>2936</v>
      </c>
      <c r="AV531" s="102"/>
    </row>
    <row r="532" spans="1:48" s="87" customFormat="1" ht="63" x14ac:dyDescent="0.25">
      <c r="A532" s="25">
        <v>480</v>
      </c>
      <c r="B532" s="29" t="s">
        <v>4591</v>
      </c>
      <c r="C532" s="65" t="s">
        <v>4592</v>
      </c>
      <c r="D532" s="37" t="s">
        <v>4593</v>
      </c>
      <c r="E532" s="85" t="s">
        <v>4594</v>
      </c>
      <c r="F532" s="103"/>
      <c r="G532" s="30" t="s">
        <v>2936</v>
      </c>
      <c r="AV532" s="102"/>
    </row>
    <row r="533" spans="1:48" s="87" customFormat="1" ht="63" x14ac:dyDescent="0.25">
      <c r="A533" s="25">
        <v>481</v>
      </c>
      <c r="B533" s="29" t="s">
        <v>4595</v>
      </c>
      <c r="C533" s="65" t="s">
        <v>4596</v>
      </c>
      <c r="D533" s="37" t="s">
        <v>4597</v>
      </c>
      <c r="E533" s="85" t="s">
        <v>4598</v>
      </c>
      <c r="F533" s="103"/>
      <c r="G533" s="30" t="s">
        <v>2936</v>
      </c>
      <c r="AV533" s="102"/>
    </row>
    <row r="534" spans="1:48" s="87" customFormat="1" ht="63" x14ac:dyDescent="0.25">
      <c r="A534" s="25">
        <v>482</v>
      </c>
      <c r="B534" s="29" t="s">
        <v>4599</v>
      </c>
      <c r="C534" s="65" t="s">
        <v>4600</v>
      </c>
      <c r="D534" s="37" t="s">
        <v>4601</v>
      </c>
      <c r="E534" s="85" t="s">
        <v>4602</v>
      </c>
      <c r="F534" s="103"/>
      <c r="G534" s="30" t="s">
        <v>2936</v>
      </c>
      <c r="AV534" s="102"/>
    </row>
    <row r="535" spans="1:48" s="87" customFormat="1" ht="63" x14ac:dyDescent="0.25">
      <c r="A535" s="25">
        <v>483</v>
      </c>
      <c r="B535" s="29" t="s">
        <v>4603</v>
      </c>
      <c r="C535" s="65" t="s">
        <v>4604</v>
      </c>
      <c r="D535" s="37" t="s">
        <v>4605</v>
      </c>
      <c r="E535" s="85" t="s">
        <v>4606</v>
      </c>
      <c r="F535" s="103"/>
      <c r="G535" s="30" t="s">
        <v>2936</v>
      </c>
      <c r="AV535" s="102"/>
    </row>
    <row r="536" spans="1:48" s="87" customFormat="1" ht="63" x14ac:dyDescent="0.25">
      <c r="A536" s="25">
        <v>484</v>
      </c>
      <c r="B536" s="29" t="s">
        <v>4607</v>
      </c>
      <c r="C536" s="65" t="s">
        <v>4608</v>
      </c>
      <c r="D536" s="37" t="s">
        <v>4609</v>
      </c>
      <c r="E536" s="85" t="s">
        <v>4610</v>
      </c>
      <c r="F536" s="103"/>
      <c r="G536" s="30" t="s">
        <v>2936</v>
      </c>
      <c r="AV536" s="102"/>
    </row>
    <row r="537" spans="1:48" s="87" customFormat="1" ht="63" x14ac:dyDescent="0.25">
      <c r="A537" s="25">
        <v>485</v>
      </c>
      <c r="B537" s="29" t="s">
        <v>4611</v>
      </c>
      <c r="C537" s="65" t="s">
        <v>4612</v>
      </c>
      <c r="D537" s="37" t="s">
        <v>4613</v>
      </c>
      <c r="E537" s="85" t="s">
        <v>4614</v>
      </c>
      <c r="F537" s="103"/>
      <c r="G537" s="30" t="s">
        <v>2936</v>
      </c>
      <c r="AV537" s="102"/>
    </row>
    <row r="538" spans="1:48" s="87" customFormat="1" ht="63" x14ac:dyDescent="0.25">
      <c r="A538" s="25">
        <v>486</v>
      </c>
      <c r="B538" s="29" t="s">
        <v>4615</v>
      </c>
      <c r="C538" s="65" t="s">
        <v>4616</v>
      </c>
      <c r="D538" s="37" t="s">
        <v>4617</v>
      </c>
      <c r="E538" s="85" t="s">
        <v>4618</v>
      </c>
      <c r="F538" s="103"/>
      <c r="G538" s="30" t="s">
        <v>2936</v>
      </c>
      <c r="AV538" s="102"/>
    </row>
    <row r="539" spans="1:48" s="87" customFormat="1" ht="63" x14ac:dyDescent="0.25">
      <c r="A539" s="25">
        <v>487</v>
      </c>
      <c r="B539" s="29" t="s">
        <v>4619</v>
      </c>
      <c r="C539" s="65" t="s">
        <v>4620</v>
      </c>
      <c r="D539" s="37" t="s">
        <v>4621</v>
      </c>
      <c r="E539" s="85" t="s">
        <v>4622</v>
      </c>
      <c r="F539" s="103"/>
      <c r="G539" s="30" t="s">
        <v>2936</v>
      </c>
      <c r="AV539" s="102"/>
    </row>
    <row r="540" spans="1:48" s="87" customFormat="1" ht="63" x14ac:dyDescent="0.25">
      <c r="A540" s="25">
        <v>488</v>
      </c>
      <c r="B540" s="29" t="s">
        <v>4623</v>
      </c>
      <c r="C540" s="65" t="s">
        <v>4624</v>
      </c>
      <c r="D540" s="37" t="s">
        <v>4625</v>
      </c>
      <c r="E540" s="85" t="s">
        <v>4626</v>
      </c>
      <c r="F540" s="103"/>
      <c r="G540" s="30" t="s">
        <v>2936</v>
      </c>
      <c r="AV540" s="102"/>
    </row>
    <row r="541" spans="1:48" s="87" customFormat="1" ht="63" x14ac:dyDescent="0.25">
      <c r="A541" s="25">
        <v>489</v>
      </c>
      <c r="B541" s="29" t="s">
        <v>4627</v>
      </c>
      <c r="C541" s="65" t="s">
        <v>4628</v>
      </c>
      <c r="D541" s="37" t="s">
        <v>4629</v>
      </c>
      <c r="E541" s="85" t="s">
        <v>4630</v>
      </c>
      <c r="F541" s="103"/>
      <c r="G541" s="30" t="s">
        <v>2936</v>
      </c>
      <c r="AV541" s="102"/>
    </row>
    <row r="542" spans="1:48" s="87" customFormat="1" ht="63" x14ac:dyDescent="0.25">
      <c r="A542" s="25">
        <v>490</v>
      </c>
      <c r="B542" s="29" t="s">
        <v>4631</v>
      </c>
      <c r="C542" s="65" t="s">
        <v>4632</v>
      </c>
      <c r="D542" s="37" t="s">
        <v>4633</v>
      </c>
      <c r="E542" s="85" t="s">
        <v>4634</v>
      </c>
      <c r="F542" s="103"/>
      <c r="G542" s="30" t="s">
        <v>2936</v>
      </c>
      <c r="AV542" s="102"/>
    </row>
    <row r="543" spans="1:48" s="87" customFormat="1" ht="63" x14ac:dyDescent="0.25">
      <c r="A543" s="25">
        <v>491</v>
      </c>
      <c r="B543" s="29" t="s">
        <v>4635</v>
      </c>
      <c r="C543" s="65" t="s">
        <v>4636</v>
      </c>
      <c r="D543" s="37" t="s">
        <v>4637</v>
      </c>
      <c r="E543" s="85" t="s">
        <v>4638</v>
      </c>
      <c r="F543" s="103"/>
      <c r="G543" s="30" t="s">
        <v>2936</v>
      </c>
      <c r="AV543" s="102"/>
    </row>
    <row r="544" spans="1:48" s="87" customFormat="1" ht="63" x14ac:dyDescent="0.25">
      <c r="A544" s="25">
        <v>492</v>
      </c>
      <c r="B544" s="29" t="s">
        <v>4639</v>
      </c>
      <c r="C544" s="65" t="s">
        <v>4640</v>
      </c>
      <c r="D544" s="37" t="s">
        <v>4641</v>
      </c>
      <c r="E544" s="85" t="s">
        <v>4642</v>
      </c>
      <c r="F544" s="103"/>
      <c r="G544" s="30" t="s">
        <v>2936</v>
      </c>
      <c r="AV544" s="102"/>
    </row>
    <row r="545" spans="1:48" s="87" customFormat="1" ht="63" x14ac:dyDescent="0.25">
      <c r="A545" s="25">
        <v>493</v>
      </c>
      <c r="B545" s="29" t="s">
        <v>4643</v>
      </c>
      <c r="C545" s="65" t="s">
        <v>4644</v>
      </c>
      <c r="D545" s="37" t="s">
        <v>4645</v>
      </c>
      <c r="E545" s="85" t="s">
        <v>4646</v>
      </c>
      <c r="F545" s="103"/>
      <c r="G545" s="30" t="s">
        <v>2936</v>
      </c>
      <c r="AV545" s="102"/>
    </row>
    <row r="546" spans="1:48" s="87" customFormat="1" ht="63" x14ac:dyDescent="0.25">
      <c r="A546" s="25">
        <v>494</v>
      </c>
      <c r="B546" s="29" t="s">
        <v>4647</v>
      </c>
      <c r="C546" s="65" t="s">
        <v>4648</v>
      </c>
      <c r="D546" s="37" t="s">
        <v>4649</v>
      </c>
      <c r="E546" s="85" t="s">
        <v>4650</v>
      </c>
      <c r="F546" s="103"/>
      <c r="G546" s="30" t="s">
        <v>2936</v>
      </c>
      <c r="AV546" s="102"/>
    </row>
    <row r="547" spans="1:48" s="87" customFormat="1" ht="63" x14ac:dyDescent="0.25">
      <c r="A547" s="25">
        <v>495</v>
      </c>
      <c r="B547" s="29" t="s">
        <v>4651</v>
      </c>
      <c r="C547" s="65" t="s">
        <v>4652</v>
      </c>
      <c r="D547" s="37" t="s">
        <v>4653</v>
      </c>
      <c r="E547" s="85" t="s">
        <v>4654</v>
      </c>
      <c r="F547" s="103"/>
      <c r="G547" s="30" t="s">
        <v>2936</v>
      </c>
      <c r="AV547" s="102"/>
    </row>
    <row r="548" spans="1:48" s="87" customFormat="1" ht="63" x14ac:dyDescent="0.25">
      <c r="A548" s="25">
        <v>496</v>
      </c>
      <c r="B548" s="29" t="s">
        <v>4655</v>
      </c>
      <c r="C548" s="65" t="s">
        <v>4656</v>
      </c>
      <c r="D548" s="37" t="s">
        <v>4657</v>
      </c>
      <c r="E548" s="85" t="s">
        <v>4658</v>
      </c>
      <c r="F548" s="103"/>
      <c r="G548" s="30" t="s">
        <v>2936</v>
      </c>
      <c r="AV548" s="102"/>
    </row>
    <row r="549" spans="1:48" s="87" customFormat="1" ht="63" x14ac:dyDescent="0.25">
      <c r="A549" s="25">
        <v>497</v>
      </c>
      <c r="B549" s="29" t="s">
        <v>4659</v>
      </c>
      <c r="C549" s="65" t="s">
        <v>4660</v>
      </c>
      <c r="D549" s="37" t="s">
        <v>4661</v>
      </c>
      <c r="E549" s="85" t="s">
        <v>4662</v>
      </c>
      <c r="F549" s="103"/>
      <c r="G549" s="30" t="s">
        <v>2936</v>
      </c>
      <c r="AV549" s="102"/>
    </row>
    <row r="550" spans="1:48" s="87" customFormat="1" ht="63" x14ac:dyDescent="0.25">
      <c r="A550" s="25">
        <v>498</v>
      </c>
      <c r="B550" s="29" t="s">
        <v>4663</v>
      </c>
      <c r="C550" s="65" t="s">
        <v>4664</v>
      </c>
      <c r="D550" s="37" t="s">
        <v>4665</v>
      </c>
      <c r="E550" s="85" t="s">
        <v>4666</v>
      </c>
      <c r="F550" s="103"/>
      <c r="G550" s="103" t="s">
        <v>2936</v>
      </c>
      <c r="AV550" s="102"/>
    </row>
    <row r="551" spans="1:48" s="87" customFormat="1" ht="63" x14ac:dyDescent="0.25">
      <c r="A551" s="25">
        <v>499</v>
      </c>
      <c r="B551" s="29" t="s">
        <v>4667</v>
      </c>
      <c r="C551" s="65" t="s">
        <v>4668</v>
      </c>
      <c r="D551" s="37" t="s">
        <v>4669</v>
      </c>
      <c r="E551" s="85" t="s">
        <v>4670</v>
      </c>
      <c r="F551" s="103"/>
      <c r="G551" s="103" t="s">
        <v>2936</v>
      </c>
      <c r="AV551" s="102"/>
    </row>
    <row r="552" spans="1:48" s="87" customFormat="1" ht="63" x14ac:dyDescent="0.25">
      <c r="A552" s="25">
        <v>500</v>
      </c>
      <c r="B552" s="29" t="s">
        <v>4671</v>
      </c>
      <c r="C552" s="65" t="s">
        <v>4672</v>
      </c>
      <c r="D552" s="37" t="s">
        <v>4673</v>
      </c>
      <c r="E552" s="85" t="s">
        <v>4674</v>
      </c>
      <c r="F552" s="103"/>
      <c r="G552" s="103" t="s">
        <v>2936</v>
      </c>
      <c r="AV552" s="102"/>
    </row>
    <row r="553" spans="1:48" s="87" customFormat="1" ht="63" x14ac:dyDescent="0.25">
      <c r="A553" s="25">
        <v>501</v>
      </c>
      <c r="B553" s="29" t="s">
        <v>4675</v>
      </c>
      <c r="C553" s="65" t="s">
        <v>4676</v>
      </c>
      <c r="D553" s="37" t="s">
        <v>4677</v>
      </c>
      <c r="E553" s="85" t="s">
        <v>4678</v>
      </c>
      <c r="F553" s="103"/>
      <c r="G553" s="103" t="s">
        <v>2936</v>
      </c>
      <c r="AV553" s="102"/>
    </row>
    <row r="554" spans="1:48" s="87" customFormat="1" ht="63" x14ac:dyDescent="0.25">
      <c r="A554" s="25">
        <v>502</v>
      </c>
      <c r="B554" s="29" t="s">
        <v>4679</v>
      </c>
      <c r="C554" s="65" t="s">
        <v>4680</v>
      </c>
      <c r="D554" s="37" t="s">
        <v>4681</v>
      </c>
      <c r="E554" s="85" t="s">
        <v>4682</v>
      </c>
      <c r="F554" s="103"/>
      <c r="G554" s="103" t="s">
        <v>2936</v>
      </c>
      <c r="AV554" s="102"/>
    </row>
    <row r="555" spans="1:48" s="87" customFormat="1" ht="63" x14ac:dyDescent="0.25">
      <c r="A555" s="25">
        <v>503</v>
      </c>
      <c r="B555" s="29" t="s">
        <v>4683</v>
      </c>
      <c r="C555" s="65" t="s">
        <v>4684</v>
      </c>
      <c r="D555" s="37" t="s">
        <v>4685</v>
      </c>
      <c r="E555" s="85" t="s">
        <v>4686</v>
      </c>
      <c r="F555" s="103"/>
      <c r="G555" s="103" t="s">
        <v>2936</v>
      </c>
      <c r="AV555" s="102"/>
    </row>
    <row r="556" spans="1:48" s="87" customFormat="1" ht="63" x14ac:dyDescent="0.25">
      <c r="A556" s="25">
        <v>504</v>
      </c>
      <c r="B556" s="29" t="s">
        <v>4687</v>
      </c>
      <c r="C556" s="65" t="s">
        <v>4688</v>
      </c>
      <c r="D556" s="37" t="s">
        <v>4689</v>
      </c>
      <c r="E556" s="85" t="s">
        <v>4690</v>
      </c>
      <c r="F556" s="103"/>
      <c r="G556" s="103" t="s">
        <v>2936</v>
      </c>
      <c r="AV556" s="102"/>
    </row>
    <row r="557" spans="1:48" s="87" customFormat="1" ht="63" x14ac:dyDescent="0.25">
      <c r="A557" s="25">
        <v>505</v>
      </c>
      <c r="B557" s="29" t="s">
        <v>4691</v>
      </c>
      <c r="C557" s="65" t="s">
        <v>4692</v>
      </c>
      <c r="D557" s="37" t="s">
        <v>4693</v>
      </c>
      <c r="E557" s="85" t="s">
        <v>4694</v>
      </c>
      <c r="F557" s="103"/>
      <c r="G557" s="103" t="s">
        <v>2936</v>
      </c>
      <c r="AV557" s="102"/>
    </row>
    <row r="558" spans="1:48" s="87" customFormat="1" ht="63" x14ac:dyDescent="0.25">
      <c r="A558" s="25">
        <v>506</v>
      </c>
      <c r="B558" s="29" t="s">
        <v>4695</v>
      </c>
      <c r="C558" s="65" t="s">
        <v>4696</v>
      </c>
      <c r="D558" s="37" t="s">
        <v>4697</v>
      </c>
      <c r="E558" s="85" t="s">
        <v>4698</v>
      </c>
      <c r="F558" s="103"/>
      <c r="G558" s="103" t="s">
        <v>2936</v>
      </c>
      <c r="AV558" s="102"/>
    </row>
    <row r="559" spans="1:48" s="87" customFormat="1" ht="63" x14ac:dyDescent="0.25">
      <c r="A559" s="25">
        <v>507</v>
      </c>
      <c r="B559" s="29" t="s">
        <v>4699</v>
      </c>
      <c r="C559" s="65" t="s">
        <v>4700</v>
      </c>
      <c r="D559" s="37" t="s">
        <v>4701</v>
      </c>
      <c r="E559" s="85" t="s">
        <v>4702</v>
      </c>
      <c r="F559" s="103"/>
      <c r="G559" s="103" t="s">
        <v>2936</v>
      </c>
      <c r="AV559" s="102"/>
    </row>
    <row r="560" spans="1:48" s="87" customFormat="1" ht="63" x14ac:dyDescent="0.25">
      <c r="A560" s="25">
        <v>508</v>
      </c>
      <c r="B560" s="29" t="s">
        <v>4703</v>
      </c>
      <c r="C560" s="65" t="s">
        <v>4704</v>
      </c>
      <c r="D560" s="37" t="s">
        <v>4705</v>
      </c>
      <c r="E560" s="85" t="s">
        <v>4706</v>
      </c>
      <c r="F560" s="103"/>
      <c r="G560" s="103" t="s">
        <v>2936</v>
      </c>
      <c r="AV560" s="102"/>
    </row>
    <row r="561" spans="1:48" s="87" customFormat="1" ht="63" x14ac:dyDescent="0.25">
      <c r="A561" s="25">
        <v>509</v>
      </c>
      <c r="B561" s="29" t="s">
        <v>4707</v>
      </c>
      <c r="C561" s="65" t="s">
        <v>4708</v>
      </c>
      <c r="D561" s="37" t="s">
        <v>4709</v>
      </c>
      <c r="E561" s="85" t="s">
        <v>4710</v>
      </c>
      <c r="F561" s="103"/>
      <c r="G561" s="103" t="s">
        <v>2936</v>
      </c>
      <c r="AV561" s="102"/>
    </row>
    <row r="562" spans="1:48" s="87" customFormat="1" ht="63" x14ac:dyDescent="0.25">
      <c r="A562" s="25">
        <v>510</v>
      </c>
      <c r="B562" s="29" t="s">
        <v>4711</v>
      </c>
      <c r="C562" s="65" t="s">
        <v>4712</v>
      </c>
      <c r="D562" s="37" t="s">
        <v>4713</v>
      </c>
      <c r="E562" s="85" t="s">
        <v>4714</v>
      </c>
      <c r="F562" s="103"/>
      <c r="G562" s="103" t="s">
        <v>2936</v>
      </c>
      <c r="AV562" s="102"/>
    </row>
    <row r="563" spans="1:48" s="87" customFormat="1" ht="63" x14ac:dyDescent="0.25">
      <c r="A563" s="25">
        <v>511</v>
      </c>
      <c r="B563" s="29" t="s">
        <v>4715</v>
      </c>
      <c r="C563" s="65" t="s">
        <v>4716</v>
      </c>
      <c r="D563" s="37" t="s">
        <v>4717</v>
      </c>
      <c r="E563" s="85" t="s">
        <v>4718</v>
      </c>
      <c r="F563" s="103"/>
      <c r="G563" s="103" t="s">
        <v>2936</v>
      </c>
      <c r="AV563" s="102"/>
    </row>
    <row r="564" spans="1:48" s="87" customFormat="1" ht="63" x14ac:dyDescent="0.25">
      <c r="A564" s="25">
        <v>512</v>
      </c>
      <c r="B564" s="29" t="s">
        <v>4719</v>
      </c>
      <c r="C564" s="65" t="s">
        <v>4720</v>
      </c>
      <c r="D564" s="37" t="s">
        <v>4721</v>
      </c>
      <c r="E564" s="85" t="s">
        <v>4722</v>
      </c>
      <c r="F564" s="103"/>
      <c r="G564" s="103" t="s">
        <v>2936</v>
      </c>
      <c r="AV564" s="102"/>
    </row>
    <row r="565" spans="1:48" s="87" customFormat="1" ht="63" x14ac:dyDescent="0.25">
      <c r="A565" s="25">
        <v>513</v>
      </c>
      <c r="B565" s="29" t="s">
        <v>4723</v>
      </c>
      <c r="C565" s="65" t="s">
        <v>4724</v>
      </c>
      <c r="D565" s="37" t="s">
        <v>4725</v>
      </c>
      <c r="E565" s="85" t="s">
        <v>4726</v>
      </c>
      <c r="F565" s="103"/>
      <c r="G565" s="103" t="s">
        <v>2936</v>
      </c>
      <c r="AV565" s="102"/>
    </row>
    <row r="566" spans="1:48" s="87" customFormat="1" ht="63" x14ac:dyDescent="0.25">
      <c r="A566" s="25">
        <v>514</v>
      </c>
      <c r="B566" s="29" t="s">
        <v>4727</v>
      </c>
      <c r="C566" s="65" t="s">
        <v>4728</v>
      </c>
      <c r="D566" s="37" t="s">
        <v>4729</v>
      </c>
      <c r="E566" s="85" t="s">
        <v>4730</v>
      </c>
      <c r="F566" s="103"/>
      <c r="G566" s="103" t="s">
        <v>2936</v>
      </c>
      <c r="AV566" s="102"/>
    </row>
    <row r="567" spans="1:48" s="87" customFormat="1" ht="63" x14ac:dyDescent="0.25">
      <c r="A567" s="25">
        <v>515</v>
      </c>
      <c r="B567" s="29" t="s">
        <v>4731</v>
      </c>
      <c r="C567" s="65" t="s">
        <v>4732</v>
      </c>
      <c r="D567" s="37" t="s">
        <v>4733</v>
      </c>
      <c r="E567" s="85" t="s">
        <v>4734</v>
      </c>
      <c r="F567" s="103"/>
      <c r="G567" s="103" t="s">
        <v>2936</v>
      </c>
      <c r="AV567" s="102"/>
    </row>
    <row r="568" spans="1:48" s="87" customFormat="1" ht="78.75" x14ac:dyDescent="0.25">
      <c r="A568" s="25">
        <v>516</v>
      </c>
      <c r="B568" s="29" t="s">
        <v>4735</v>
      </c>
      <c r="C568" s="65" t="s">
        <v>4736</v>
      </c>
      <c r="D568" s="37" t="s">
        <v>4737</v>
      </c>
      <c r="E568" s="85" t="s">
        <v>4738</v>
      </c>
      <c r="F568" s="103"/>
      <c r="G568" s="103" t="s">
        <v>2936</v>
      </c>
      <c r="AV568" s="102"/>
    </row>
    <row r="569" spans="1:48" s="87" customFormat="1" ht="78.75" x14ac:dyDescent="0.25">
      <c r="A569" s="25">
        <v>517</v>
      </c>
      <c r="B569" s="29" t="s">
        <v>4739</v>
      </c>
      <c r="C569" s="65" t="s">
        <v>4740</v>
      </c>
      <c r="D569" s="37" t="s">
        <v>4741</v>
      </c>
      <c r="E569" s="85" t="s">
        <v>4742</v>
      </c>
      <c r="F569" s="103"/>
      <c r="G569" s="103" t="s">
        <v>2936</v>
      </c>
      <c r="AV569" s="102"/>
    </row>
    <row r="570" spans="1:48" s="87" customFormat="1" ht="63" x14ac:dyDescent="0.25">
      <c r="A570" s="25">
        <v>518</v>
      </c>
      <c r="B570" s="29" t="s">
        <v>4743</v>
      </c>
      <c r="C570" s="65" t="s">
        <v>4744</v>
      </c>
      <c r="D570" s="37" t="s">
        <v>4745</v>
      </c>
      <c r="E570" s="85" t="s">
        <v>4746</v>
      </c>
      <c r="F570" s="103"/>
      <c r="G570" s="103" t="s">
        <v>2936</v>
      </c>
      <c r="AV570" s="102"/>
    </row>
    <row r="571" spans="1:48" s="87" customFormat="1" ht="63" x14ac:dyDescent="0.25">
      <c r="A571" s="25">
        <v>519</v>
      </c>
      <c r="B571" s="29" t="s">
        <v>4747</v>
      </c>
      <c r="C571" s="65" t="s">
        <v>4748</v>
      </c>
      <c r="D571" s="37" t="s">
        <v>4749</v>
      </c>
      <c r="E571" s="85" t="s">
        <v>4750</v>
      </c>
      <c r="F571" s="103"/>
      <c r="G571" s="103" t="s">
        <v>2936</v>
      </c>
      <c r="AV571" s="102"/>
    </row>
    <row r="572" spans="1:48" s="87" customFormat="1" ht="63" x14ac:dyDescent="0.25">
      <c r="A572" s="25">
        <v>520</v>
      </c>
      <c r="B572" s="29" t="s">
        <v>4751</v>
      </c>
      <c r="C572" s="65" t="s">
        <v>4752</v>
      </c>
      <c r="D572" s="37" t="s">
        <v>4753</v>
      </c>
      <c r="E572" s="85" t="s">
        <v>4754</v>
      </c>
      <c r="F572" s="103"/>
      <c r="G572" s="103" t="s">
        <v>2936</v>
      </c>
      <c r="AV572" s="102"/>
    </row>
    <row r="573" spans="1:48" s="87" customFormat="1" ht="63" x14ac:dyDescent="0.25">
      <c r="A573" s="25">
        <v>521</v>
      </c>
      <c r="B573" s="29" t="s">
        <v>4755</v>
      </c>
      <c r="C573" s="65" t="s">
        <v>4756</v>
      </c>
      <c r="D573" s="37" t="s">
        <v>4757</v>
      </c>
      <c r="E573" s="85" t="s">
        <v>4758</v>
      </c>
      <c r="F573" s="103"/>
      <c r="G573" s="103" t="s">
        <v>2936</v>
      </c>
      <c r="AV573" s="102"/>
    </row>
    <row r="574" spans="1:48" s="87" customFormat="1" ht="63" x14ac:dyDescent="0.25">
      <c r="A574" s="25">
        <v>522</v>
      </c>
      <c r="B574" s="29" t="s">
        <v>4759</v>
      </c>
      <c r="C574" s="65" t="s">
        <v>4760</v>
      </c>
      <c r="D574" s="37" t="s">
        <v>4761</v>
      </c>
      <c r="E574" s="85" t="s">
        <v>4762</v>
      </c>
      <c r="F574" s="103"/>
      <c r="G574" s="103" t="s">
        <v>2936</v>
      </c>
      <c r="AV574" s="102"/>
    </row>
    <row r="575" spans="1:48" s="87" customFormat="1" ht="63" x14ac:dyDescent="0.25">
      <c r="A575" s="25">
        <v>523</v>
      </c>
      <c r="B575" s="29" t="s">
        <v>4763</v>
      </c>
      <c r="C575" s="65" t="s">
        <v>4764</v>
      </c>
      <c r="D575" s="37" t="s">
        <v>4765</v>
      </c>
      <c r="E575" s="85" t="s">
        <v>4766</v>
      </c>
      <c r="F575" s="103"/>
      <c r="G575" s="103" t="s">
        <v>2936</v>
      </c>
      <c r="AV575" s="102"/>
    </row>
    <row r="576" spans="1:48" s="87" customFormat="1" ht="63" x14ac:dyDescent="0.25">
      <c r="A576" s="25">
        <v>524</v>
      </c>
      <c r="B576" s="29" t="s">
        <v>4767</v>
      </c>
      <c r="C576" s="65" t="s">
        <v>4768</v>
      </c>
      <c r="D576" s="37" t="s">
        <v>4769</v>
      </c>
      <c r="E576" s="85" t="s">
        <v>4770</v>
      </c>
      <c r="F576" s="103"/>
      <c r="G576" s="103" t="s">
        <v>2936</v>
      </c>
      <c r="AV576" s="102"/>
    </row>
    <row r="577" spans="1:48" s="87" customFormat="1" ht="63" x14ac:dyDescent="0.25">
      <c r="A577" s="25">
        <v>525</v>
      </c>
      <c r="B577" s="29" t="s">
        <v>4771</v>
      </c>
      <c r="C577" s="65" t="s">
        <v>4772</v>
      </c>
      <c r="D577" s="37" t="s">
        <v>4773</v>
      </c>
      <c r="E577" s="85" t="s">
        <v>4774</v>
      </c>
      <c r="F577" s="103"/>
      <c r="G577" s="103" t="s">
        <v>2936</v>
      </c>
      <c r="AV577" s="102"/>
    </row>
    <row r="578" spans="1:48" s="87" customFormat="1" ht="63" x14ac:dyDescent="0.25">
      <c r="A578" s="25">
        <v>526</v>
      </c>
      <c r="B578" s="29" t="s">
        <v>4775</v>
      </c>
      <c r="C578" s="65" t="s">
        <v>4776</v>
      </c>
      <c r="D578" s="37" t="s">
        <v>4777</v>
      </c>
      <c r="E578" s="85" t="s">
        <v>4778</v>
      </c>
      <c r="F578" s="103"/>
      <c r="G578" s="103" t="s">
        <v>2936</v>
      </c>
      <c r="AV578" s="102"/>
    </row>
    <row r="579" spans="1:48" s="87" customFormat="1" ht="63" x14ac:dyDescent="0.25">
      <c r="A579" s="25">
        <v>527</v>
      </c>
      <c r="B579" s="29" t="s">
        <v>4779</v>
      </c>
      <c r="C579" s="65" t="s">
        <v>4780</v>
      </c>
      <c r="D579" s="37" t="s">
        <v>4781</v>
      </c>
      <c r="E579" s="85" t="s">
        <v>4782</v>
      </c>
      <c r="F579" s="103"/>
      <c r="G579" s="103" t="s">
        <v>2936</v>
      </c>
      <c r="AV579" s="102"/>
    </row>
    <row r="580" spans="1:48" s="87" customFormat="1" ht="63" x14ac:dyDescent="0.25">
      <c r="A580" s="25">
        <v>528</v>
      </c>
      <c r="B580" s="29" t="s">
        <v>4783</v>
      </c>
      <c r="C580" s="65" t="s">
        <v>4784</v>
      </c>
      <c r="D580" s="37" t="s">
        <v>4785</v>
      </c>
      <c r="E580" s="85" t="s">
        <v>4786</v>
      </c>
      <c r="F580" s="103"/>
      <c r="G580" s="103" t="s">
        <v>2936</v>
      </c>
      <c r="AV580" s="102"/>
    </row>
    <row r="581" spans="1:48" s="87" customFormat="1" ht="63" x14ac:dyDescent="0.25">
      <c r="A581" s="25">
        <v>529</v>
      </c>
      <c r="B581" s="29" t="s">
        <v>4787</v>
      </c>
      <c r="C581" s="65" t="s">
        <v>4788</v>
      </c>
      <c r="D581" s="37" t="s">
        <v>4789</v>
      </c>
      <c r="E581" s="85" t="s">
        <v>4790</v>
      </c>
      <c r="F581" s="103"/>
      <c r="G581" s="103" t="s">
        <v>2936</v>
      </c>
      <c r="AV581" s="102"/>
    </row>
    <row r="582" spans="1:48" s="87" customFormat="1" ht="63" x14ac:dyDescent="0.25">
      <c r="A582" s="25">
        <v>530</v>
      </c>
      <c r="B582" s="29" t="s">
        <v>4791</v>
      </c>
      <c r="C582" s="65" t="s">
        <v>4792</v>
      </c>
      <c r="D582" s="37" t="s">
        <v>4793</v>
      </c>
      <c r="E582" s="85" t="s">
        <v>4794</v>
      </c>
      <c r="F582" s="103"/>
      <c r="G582" s="103" t="s">
        <v>2936</v>
      </c>
      <c r="AV582" s="102"/>
    </row>
    <row r="583" spans="1:48" s="87" customFormat="1" ht="63" x14ac:dyDescent="0.25">
      <c r="A583" s="25">
        <v>531</v>
      </c>
      <c r="B583" s="29" t="s">
        <v>4795</v>
      </c>
      <c r="C583" s="65" t="s">
        <v>4796</v>
      </c>
      <c r="D583" s="37" t="s">
        <v>4797</v>
      </c>
      <c r="E583" s="85" t="s">
        <v>4798</v>
      </c>
      <c r="F583" s="103"/>
      <c r="G583" s="103" t="s">
        <v>2936</v>
      </c>
      <c r="AV583" s="102"/>
    </row>
    <row r="584" spans="1:48" s="87" customFormat="1" ht="63" x14ac:dyDescent="0.25">
      <c r="A584" s="25">
        <v>532</v>
      </c>
      <c r="B584" s="29" t="s">
        <v>4799</v>
      </c>
      <c r="C584" s="65" t="s">
        <v>4800</v>
      </c>
      <c r="D584" s="37" t="s">
        <v>4801</v>
      </c>
      <c r="E584" s="85" t="s">
        <v>4802</v>
      </c>
      <c r="F584" s="103"/>
      <c r="G584" s="103" t="s">
        <v>2936</v>
      </c>
      <c r="AV584" s="102"/>
    </row>
    <row r="585" spans="1:48" s="87" customFormat="1" ht="63" x14ac:dyDescent="0.25">
      <c r="A585" s="25">
        <v>533</v>
      </c>
      <c r="B585" s="29" t="s">
        <v>4803</v>
      </c>
      <c r="C585" s="65" t="s">
        <v>4804</v>
      </c>
      <c r="D585" s="37" t="s">
        <v>4805</v>
      </c>
      <c r="E585" s="85" t="s">
        <v>4806</v>
      </c>
      <c r="F585" s="103"/>
      <c r="G585" s="103" t="s">
        <v>2936</v>
      </c>
      <c r="AV585" s="102"/>
    </row>
    <row r="586" spans="1:48" s="87" customFormat="1" ht="63" x14ac:dyDescent="0.25">
      <c r="A586" s="25">
        <v>534</v>
      </c>
      <c r="B586" s="29" t="s">
        <v>4807</v>
      </c>
      <c r="C586" s="65" t="s">
        <v>4808</v>
      </c>
      <c r="D586" s="37" t="s">
        <v>4809</v>
      </c>
      <c r="E586" s="85" t="s">
        <v>4810</v>
      </c>
      <c r="F586" s="103"/>
      <c r="G586" s="103" t="s">
        <v>2936</v>
      </c>
      <c r="AV586" s="102"/>
    </row>
    <row r="587" spans="1:48" s="87" customFormat="1" ht="63" x14ac:dyDescent="0.25">
      <c r="A587" s="25">
        <v>535</v>
      </c>
      <c r="B587" s="29" t="s">
        <v>4811</v>
      </c>
      <c r="C587" s="65" t="s">
        <v>4812</v>
      </c>
      <c r="D587" s="37" t="s">
        <v>4813</v>
      </c>
      <c r="E587" s="85" t="s">
        <v>4814</v>
      </c>
      <c r="F587" s="103"/>
      <c r="G587" s="103" t="s">
        <v>2936</v>
      </c>
      <c r="AV587" s="102"/>
    </row>
    <row r="588" spans="1:48" s="87" customFormat="1" ht="63" x14ac:dyDescent="0.25">
      <c r="A588" s="25">
        <v>536</v>
      </c>
      <c r="B588" s="29" t="s">
        <v>4815</v>
      </c>
      <c r="C588" s="65" t="s">
        <v>4816</v>
      </c>
      <c r="D588" s="37" t="s">
        <v>4817</v>
      </c>
      <c r="E588" s="85" t="s">
        <v>4818</v>
      </c>
      <c r="F588" s="103"/>
      <c r="G588" s="103" t="s">
        <v>2936</v>
      </c>
      <c r="AV588" s="102"/>
    </row>
    <row r="589" spans="1:48" s="87" customFormat="1" ht="63" x14ac:dyDescent="0.25">
      <c r="A589" s="25">
        <v>537</v>
      </c>
      <c r="B589" s="29" t="s">
        <v>4819</v>
      </c>
      <c r="C589" s="65" t="s">
        <v>4820</v>
      </c>
      <c r="D589" s="37" t="s">
        <v>4821</v>
      </c>
      <c r="E589" s="85" t="s">
        <v>4822</v>
      </c>
      <c r="F589" s="103"/>
      <c r="G589" s="103" t="s">
        <v>2936</v>
      </c>
      <c r="AV589" s="102"/>
    </row>
    <row r="590" spans="1:48" s="87" customFormat="1" ht="63" x14ac:dyDescent="0.25">
      <c r="A590" s="25">
        <v>538</v>
      </c>
      <c r="B590" s="29" t="s">
        <v>4823</v>
      </c>
      <c r="C590" s="65" t="s">
        <v>4824</v>
      </c>
      <c r="D590" s="37" t="s">
        <v>4825</v>
      </c>
      <c r="E590" s="85" t="s">
        <v>4826</v>
      </c>
      <c r="F590" s="103"/>
      <c r="G590" s="103" t="s">
        <v>2936</v>
      </c>
      <c r="AV590" s="102"/>
    </row>
    <row r="591" spans="1:48" s="87" customFormat="1" ht="78.75" x14ac:dyDescent="0.25">
      <c r="A591" s="25">
        <v>539</v>
      </c>
      <c r="B591" s="29" t="s">
        <v>4827</v>
      </c>
      <c r="C591" s="65" t="s">
        <v>4828</v>
      </c>
      <c r="D591" s="37" t="s">
        <v>4829</v>
      </c>
      <c r="E591" s="85" t="s">
        <v>4830</v>
      </c>
      <c r="F591" s="103"/>
      <c r="G591" s="103" t="s">
        <v>2936</v>
      </c>
      <c r="AV591" s="102"/>
    </row>
    <row r="592" spans="1:48" s="87" customFormat="1" ht="63" x14ac:dyDescent="0.25">
      <c r="A592" s="25">
        <v>540</v>
      </c>
      <c r="B592" s="29" t="s">
        <v>4831</v>
      </c>
      <c r="C592" s="65" t="s">
        <v>4832</v>
      </c>
      <c r="D592" s="37" t="s">
        <v>4833</v>
      </c>
      <c r="E592" s="85" t="s">
        <v>4834</v>
      </c>
      <c r="F592" s="103"/>
      <c r="G592" s="103" t="s">
        <v>2936</v>
      </c>
      <c r="AV592" s="102"/>
    </row>
    <row r="593" spans="1:48" s="87" customFormat="1" ht="78.75" x14ac:dyDescent="0.25">
      <c r="A593" s="25">
        <v>541</v>
      </c>
      <c r="B593" s="29" t="s">
        <v>4835</v>
      </c>
      <c r="C593" s="65" t="s">
        <v>4836</v>
      </c>
      <c r="D593" s="37" t="s">
        <v>4837</v>
      </c>
      <c r="E593" s="85" t="s">
        <v>4838</v>
      </c>
      <c r="F593" s="103"/>
      <c r="G593" s="103" t="s">
        <v>2936</v>
      </c>
      <c r="AV593" s="102"/>
    </row>
    <row r="594" spans="1:48" s="87" customFormat="1" ht="63" x14ac:dyDescent="0.25">
      <c r="A594" s="25">
        <v>542</v>
      </c>
      <c r="B594" s="29" t="s">
        <v>4839</v>
      </c>
      <c r="C594" s="65" t="s">
        <v>4840</v>
      </c>
      <c r="D594" s="37" t="s">
        <v>4841</v>
      </c>
      <c r="E594" s="85" t="s">
        <v>4842</v>
      </c>
      <c r="F594" s="103"/>
      <c r="G594" s="103" t="s">
        <v>2936</v>
      </c>
      <c r="AV594" s="102"/>
    </row>
    <row r="595" spans="1:48" s="87" customFormat="1" ht="63" x14ac:dyDescent="0.25">
      <c r="A595" s="25">
        <v>543</v>
      </c>
      <c r="B595" s="29" t="s">
        <v>4843</v>
      </c>
      <c r="C595" s="65" t="s">
        <v>4844</v>
      </c>
      <c r="D595" s="37" t="s">
        <v>4845</v>
      </c>
      <c r="E595" s="85" t="s">
        <v>4846</v>
      </c>
      <c r="F595" s="103"/>
      <c r="G595" s="103" t="s">
        <v>2936</v>
      </c>
      <c r="AV595" s="102"/>
    </row>
    <row r="596" spans="1:48" s="87" customFormat="1" ht="63" x14ac:dyDescent="0.25">
      <c r="A596" s="25">
        <v>544</v>
      </c>
      <c r="B596" s="29" t="s">
        <v>4847</v>
      </c>
      <c r="C596" s="65" t="s">
        <v>4848</v>
      </c>
      <c r="D596" s="37" t="s">
        <v>4849</v>
      </c>
      <c r="E596" s="85" t="s">
        <v>4850</v>
      </c>
      <c r="F596" s="103"/>
      <c r="G596" s="103" t="s">
        <v>2936</v>
      </c>
      <c r="AV596" s="102"/>
    </row>
    <row r="597" spans="1:48" s="87" customFormat="1" ht="63" x14ac:dyDescent="0.25">
      <c r="A597" s="25">
        <v>545</v>
      </c>
      <c r="B597" s="29" t="s">
        <v>4851</v>
      </c>
      <c r="C597" s="65" t="s">
        <v>4852</v>
      </c>
      <c r="D597" s="37" t="s">
        <v>4853</v>
      </c>
      <c r="E597" s="85" t="s">
        <v>4854</v>
      </c>
      <c r="F597" s="103"/>
      <c r="G597" s="103" t="s">
        <v>2936</v>
      </c>
      <c r="AV597" s="102"/>
    </row>
    <row r="598" spans="1:48" s="87" customFormat="1" ht="63" x14ac:dyDescent="0.25">
      <c r="A598" s="25">
        <v>546</v>
      </c>
      <c r="B598" s="29" t="s">
        <v>4855</v>
      </c>
      <c r="C598" s="65" t="s">
        <v>4856</v>
      </c>
      <c r="D598" s="37" t="s">
        <v>4857</v>
      </c>
      <c r="E598" s="85" t="s">
        <v>4858</v>
      </c>
      <c r="F598" s="103"/>
      <c r="G598" s="103" t="s">
        <v>2936</v>
      </c>
      <c r="AV598" s="102"/>
    </row>
    <row r="599" spans="1:48" s="87" customFormat="1" ht="63" x14ac:dyDescent="0.25">
      <c r="A599" s="25">
        <v>547</v>
      </c>
      <c r="B599" s="29" t="s">
        <v>4859</v>
      </c>
      <c r="C599" s="65" t="s">
        <v>4860</v>
      </c>
      <c r="D599" s="37" t="s">
        <v>4861</v>
      </c>
      <c r="E599" s="85" t="s">
        <v>4862</v>
      </c>
      <c r="F599" s="103"/>
      <c r="G599" s="103" t="s">
        <v>2936</v>
      </c>
      <c r="AV599" s="102"/>
    </row>
    <row r="600" spans="1:48" s="87" customFormat="1" ht="63" x14ac:dyDescent="0.25">
      <c r="A600" s="25">
        <v>548</v>
      </c>
      <c r="B600" s="29" t="s">
        <v>4863</v>
      </c>
      <c r="C600" s="65" t="s">
        <v>4864</v>
      </c>
      <c r="D600" s="37" t="s">
        <v>4865</v>
      </c>
      <c r="E600" s="85" t="s">
        <v>4866</v>
      </c>
      <c r="F600" s="103"/>
      <c r="G600" s="103" t="s">
        <v>2936</v>
      </c>
      <c r="AV600" s="102"/>
    </row>
    <row r="601" spans="1:48" s="87" customFormat="1" ht="63" x14ac:dyDescent="0.25">
      <c r="A601" s="25">
        <v>549</v>
      </c>
      <c r="B601" s="29" t="s">
        <v>4867</v>
      </c>
      <c r="C601" s="65" t="s">
        <v>4868</v>
      </c>
      <c r="D601" s="37" t="s">
        <v>4869</v>
      </c>
      <c r="E601" s="85" t="s">
        <v>4870</v>
      </c>
      <c r="F601" s="103"/>
      <c r="G601" s="103" t="s">
        <v>2936</v>
      </c>
      <c r="AV601" s="102"/>
    </row>
    <row r="602" spans="1:48" s="87" customFormat="1" ht="63" x14ac:dyDescent="0.25">
      <c r="A602" s="25">
        <v>550</v>
      </c>
      <c r="B602" s="29" t="s">
        <v>4871</v>
      </c>
      <c r="C602" s="65" t="s">
        <v>4872</v>
      </c>
      <c r="D602" s="37" t="s">
        <v>4873</v>
      </c>
      <c r="E602" s="85" t="s">
        <v>4874</v>
      </c>
      <c r="F602" s="103"/>
      <c r="G602" s="103" t="s">
        <v>2936</v>
      </c>
      <c r="AV602" s="102"/>
    </row>
    <row r="603" spans="1:48" s="87" customFormat="1" ht="78.75" x14ac:dyDescent="0.25">
      <c r="A603" s="25">
        <v>551</v>
      </c>
      <c r="B603" s="29" t="s">
        <v>4875</v>
      </c>
      <c r="C603" s="65" t="s">
        <v>4876</v>
      </c>
      <c r="D603" s="37" t="s">
        <v>4877</v>
      </c>
      <c r="E603" s="85" t="s">
        <v>4878</v>
      </c>
      <c r="F603" s="103"/>
      <c r="G603" s="103" t="s">
        <v>2936</v>
      </c>
      <c r="AV603" s="102"/>
    </row>
    <row r="604" spans="1:48" s="87" customFormat="1" ht="63" x14ac:dyDescent="0.25">
      <c r="A604" s="25">
        <v>552</v>
      </c>
      <c r="B604" s="29" t="s">
        <v>4879</v>
      </c>
      <c r="C604" s="65" t="s">
        <v>4880</v>
      </c>
      <c r="D604" s="37" t="s">
        <v>4881</v>
      </c>
      <c r="E604" s="85" t="s">
        <v>4882</v>
      </c>
      <c r="F604" s="103"/>
      <c r="G604" s="103" t="s">
        <v>2936</v>
      </c>
      <c r="AV604" s="102"/>
    </row>
    <row r="605" spans="1:48" s="87" customFormat="1" ht="78.75" x14ac:dyDescent="0.25">
      <c r="A605" s="25">
        <v>553</v>
      </c>
      <c r="B605" s="29" t="s">
        <v>4883</v>
      </c>
      <c r="C605" s="65" t="s">
        <v>4884</v>
      </c>
      <c r="D605" s="37" t="s">
        <v>4885</v>
      </c>
      <c r="E605" s="85" t="s">
        <v>4886</v>
      </c>
      <c r="F605" s="103"/>
      <c r="G605" s="103" t="s">
        <v>2936</v>
      </c>
      <c r="AV605" s="102"/>
    </row>
    <row r="606" spans="1:48" s="87" customFormat="1" ht="63" x14ac:dyDescent="0.25">
      <c r="A606" s="25">
        <v>554</v>
      </c>
      <c r="B606" s="29" t="s">
        <v>4887</v>
      </c>
      <c r="C606" s="65" t="s">
        <v>4888</v>
      </c>
      <c r="D606" s="37" t="s">
        <v>4889</v>
      </c>
      <c r="E606" s="85" t="s">
        <v>4890</v>
      </c>
      <c r="F606" s="103"/>
      <c r="G606" s="103" t="s">
        <v>2936</v>
      </c>
      <c r="AV606" s="102"/>
    </row>
    <row r="607" spans="1:48" s="87" customFormat="1" ht="63" x14ac:dyDescent="0.25">
      <c r="A607" s="25">
        <v>555</v>
      </c>
      <c r="B607" s="29" t="s">
        <v>4891</v>
      </c>
      <c r="C607" s="65" t="s">
        <v>4892</v>
      </c>
      <c r="D607" s="37" t="s">
        <v>4893</v>
      </c>
      <c r="E607" s="85" t="s">
        <v>4894</v>
      </c>
      <c r="F607" s="103"/>
      <c r="G607" s="103" t="s">
        <v>2936</v>
      </c>
      <c r="AV607" s="102"/>
    </row>
    <row r="608" spans="1:48" s="87" customFormat="1" ht="63" x14ac:dyDescent="0.25">
      <c r="A608" s="25">
        <v>556</v>
      </c>
      <c r="B608" s="29" t="s">
        <v>4895</v>
      </c>
      <c r="C608" s="65" t="s">
        <v>4896</v>
      </c>
      <c r="D608" s="37" t="s">
        <v>4897</v>
      </c>
      <c r="E608" s="85" t="s">
        <v>4898</v>
      </c>
      <c r="F608" s="103"/>
      <c r="G608" s="103" t="s">
        <v>2936</v>
      </c>
      <c r="AV608" s="102"/>
    </row>
    <row r="609" spans="1:48" s="87" customFormat="1" ht="63" x14ac:dyDescent="0.25">
      <c r="A609" s="25">
        <v>557</v>
      </c>
      <c r="B609" s="29" t="s">
        <v>4899</v>
      </c>
      <c r="C609" s="65" t="s">
        <v>4900</v>
      </c>
      <c r="D609" s="37" t="s">
        <v>4901</v>
      </c>
      <c r="E609" s="85" t="s">
        <v>4902</v>
      </c>
      <c r="F609" s="103"/>
      <c r="G609" s="103" t="s">
        <v>2936</v>
      </c>
      <c r="AV609" s="102"/>
    </row>
    <row r="610" spans="1:48" s="87" customFormat="1" ht="63" x14ac:dyDescent="0.25">
      <c r="A610" s="25">
        <v>558</v>
      </c>
      <c r="B610" s="29" t="s">
        <v>4903</v>
      </c>
      <c r="C610" s="65" t="s">
        <v>4904</v>
      </c>
      <c r="D610" s="37" t="s">
        <v>4905</v>
      </c>
      <c r="E610" s="85" t="s">
        <v>4906</v>
      </c>
      <c r="F610" s="103"/>
      <c r="G610" s="103" t="s">
        <v>2936</v>
      </c>
      <c r="AV610" s="102"/>
    </row>
    <row r="611" spans="1:48" s="87" customFormat="1" ht="94.5" x14ac:dyDescent="0.25">
      <c r="A611" s="25">
        <v>559</v>
      </c>
      <c r="B611" s="29" t="s">
        <v>4907</v>
      </c>
      <c r="C611" s="65" t="s">
        <v>4908</v>
      </c>
      <c r="D611" s="37" t="s">
        <v>4909</v>
      </c>
      <c r="E611" s="85" t="s">
        <v>4910</v>
      </c>
      <c r="F611" s="103"/>
      <c r="G611" s="103" t="s">
        <v>2936</v>
      </c>
      <c r="AV611" s="102"/>
    </row>
    <row r="612" spans="1:48" s="87" customFormat="1" ht="63" x14ac:dyDescent="0.25">
      <c r="A612" s="25">
        <v>560</v>
      </c>
      <c r="B612" s="29" t="s">
        <v>4911</v>
      </c>
      <c r="C612" s="65" t="s">
        <v>4912</v>
      </c>
      <c r="D612" s="37" t="s">
        <v>4913</v>
      </c>
      <c r="E612" s="85" t="s">
        <v>4914</v>
      </c>
      <c r="F612" s="103"/>
      <c r="G612" s="103" t="s">
        <v>2936</v>
      </c>
      <c r="AV612" s="102"/>
    </row>
    <row r="613" spans="1:48" s="87" customFormat="1" ht="63" x14ac:dyDescent="0.25">
      <c r="A613" s="25">
        <v>561</v>
      </c>
      <c r="B613" s="29" t="s">
        <v>4915</v>
      </c>
      <c r="C613" s="65" t="s">
        <v>4916</v>
      </c>
      <c r="D613" s="37" t="s">
        <v>4917</v>
      </c>
      <c r="E613" s="85" t="s">
        <v>4918</v>
      </c>
      <c r="F613" s="103"/>
      <c r="G613" s="103" t="s">
        <v>2936</v>
      </c>
      <c r="AV613" s="102"/>
    </row>
    <row r="614" spans="1:48" s="87" customFormat="1" ht="63" x14ac:dyDescent="0.25">
      <c r="A614" s="25">
        <v>562</v>
      </c>
      <c r="B614" s="29" t="s">
        <v>4919</v>
      </c>
      <c r="C614" s="65" t="s">
        <v>4920</v>
      </c>
      <c r="D614" s="37" t="s">
        <v>4921</v>
      </c>
      <c r="E614" s="85" t="s">
        <v>4922</v>
      </c>
      <c r="F614" s="103"/>
      <c r="G614" s="103" t="s">
        <v>2936</v>
      </c>
      <c r="AV614" s="102"/>
    </row>
    <row r="615" spans="1:48" s="87" customFormat="1" ht="63" x14ac:dyDescent="0.25">
      <c r="A615" s="25">
        <v>563</v>
      </c>
      <c r="B615" s="29" t="s">
        <v>4923</v>
      </c>
      <c r="C615" s="65" t="s">
        <v>4924</v>
      </c>
      <c r="D615" s="37" t="s">
        <v>4925</v>
      </c>
      <c r="E615" s="85" t="s">
        <v>4926</v>
      </c>
      <c r="F615" s="103"/>
      <c r="G615" s="103" t="s">
        <v>2936</v>
      </c>
      <c r="AV615" s="102"/>
    </row>
    <row r="616" spans="1:48" s="87" customFormat="1" ht="63" x14ac:dyDescent="0.25">
      <c r="A616" s="25">
        <v>564</v>
      </c>
      <c r="B616" s="29" t="s">
        <v>4927</v>
      </c>
      <c r="C616" s="65" t="s">
        <v>4928</v>
      </c>
      <c r="D616" s="37" t="s">
        <v>4929</v>
      </c>
      <c r="E616" s="85" t="s">
        <v>4930</v>
      </c>
      <c r="F616" s="103"/>
      <c r="G616" s="103" t="s">
        <v>2936</v>
      </c>
      <c r="AV616" s="102"/>
    </row>
    <row r="617" spans="1:48" s="87" customFormat="1" ht="63" x14ac:dyDescent="0.25">
      <c r="A617" s="25">
        <v>565</v>
      </c>
      <c r="B617" s="29" t="s">
        <v>4931</v>
      </c>
      <c r="C617" s="65" t="s">
        <v>4932</v>
      </c>
      <c r="D617" s="37" t="s">
        <v>4933</v>
      </c>
      <c r="E617" s="85" t="s">
        <v>4934</v>
      </c>
      <c r="F617" s="103"/>
      <c r="G617" s="103" t="s">
        <v>2936</v>
      </c>
      <c r="AV617" s="102"/>
    </row>
    <row r="618" spans="1:48" s="87" customFormat="1" ht="63" x14ac:dyDescent="0.25">
      <c r="A618" s="25">
        <v>566</v>
      </c>
      <c r="B618" s="29" t="s">
        <v>4935</v>
      </c>
      <c r="C618" s="65" t="s">
        <v>4936</v>
      </c>
      <c r="D618" s="37" t="s">
        <v>4937</v>
      </c>
      <c r="E618" s="85" t="s">
        <v>4938</v>
      </c>
      <c r="F618" s="103"/>
      <c r="G618" s="103" t="s">
        <v>2936</v>
      </c>
      <c r="AV618" s="102"/>
    </row>
    <row r="619" spans="1:48" s="87" customFormat="1" ht="63" x14ac:dyDescent="0.25">
      <c r="A619" s="25">
        <v>567</v>
      </c>
      <c r="B619" s="29" t="s">
        <v>4939</v>
      </c>
      <c r="C619" s="65" t="s">
        <v>4940</v>
      </c>
      <c r="D619" s="37" t="s">
        <v>4941</v>
      </c>
      <c r="E619" s="85" t="s">
        <v>4942</v>
      </c>
      <c r="F619" s="103"/>
      <c r="G619" s="103" t="s">
        <v>2936</v>
      </c>
      <c r="AV619" s="102"/>
    </row>
    <row r="620" spans="1:48" s="87" customFormat="1" ht="63" x14ac:dyDescent="0.25">
      <c r="A620" s="25">
        <v>568</v>
      </c>
      <c r="B620" s="29" t="s">
        <v>4943</v>
      </c>
      <c r="C620" s="65" t="s">
        <v>4944</v>
      </c>
      <c r="D620" s="37" t="s">
        <v>4945</v>
      </c>
      <c r="E620" s="85" t="s">
        <v>4946</v>
      </c>
      <c r="F620" s="103"/>
      <c r="G620" s="103" t="s">
        <v>2936</v>
      </c>
      <c r="AV620" s="102"/>
    </row>
    <row r="621" spans="1:48" s="87" customFormat="1" ht="63" x14ac:dyDescent="0.25">
      <c r="A621" s="25">
        <v>569</v>
      </c>
      <c r="B621" s="29" t="s">
        <v>4947</v>
      </c>
      <c r="C621" s="65" t="s">
        <v>4948</v>
      </c>
      <c r="D621" s="37" t="s">
        <v>4949</v>
      </c>
      <c r="E621" s="85" t="s">
        <v>4950</v>
      </c>
      <c r="F621" s="103"/>
      <c r="G621" s="103" t="s">
        <v>2936</v>
      </c>
      <c r="AV621" s="102"/>
    </row>
    <row r="622" spans="1:48" s="87" customFormat="1" ht="63" x14ac:dyDescent="0.25">
      <c r="A622" s="25">
        <v>570</v>
      </c>
      <c r="B622" s="29" t="s">
        <v>4951</v>
      </c>
      <c r="C622" s="65" t="s">
        <v>4952</v>
      </c>
      <c r="D622" s="37" t="s">
        <v>4953</v>
      </c>
      <c r="E622" s="85" t="s">
        <v>4954</v>
      </c>
      <c r="F622" s="103"/>
      <c r="G622" s="103" t="s">
        <v>2936</v>
      </c>
      <c r="AV622" s="102"/>
    </row>
    <row r="623" spans="1:48" s="87" customFormat="1" ht="63" x14ac:dyDescent="0.25">
      <c r="A623" s="25">
        <v>571</v>
      </c>
      <c r="B623" s="29" t="s">
        <v>4955</v>
      </c>
      <c r="C623" s="65" t="s">
        <v>4956</v>
      </c>
      <c r="D623" s="37" t="s">
        <v>4957</v>
      </c>
      <c r="E623" s="85" t="s">
        <v>4958</v>
      </c>
      <c r="F623" s="103"/>
      <c r="G623" s="103" t="s">
        <v>2936</v>
      </c>
      <c r="AV623" s="102"/>
    </row>
    <row r="624" spans="1:48" s="87" customFormat="1" ht="63" x14ac:dyDescent="0.25">
      <c r="A624" s="25">
        <v>572</v>
      </c>
      <c r="B624" s="29" t="s">
        <v>4959</v>
      </c>
      <c r="C624" s="65" t="s">
        <v>4960</v>
      </c>
      <c r="D624" s="37" t="s">
        <v>4961</v>
      </c>
      <c r="E624" s="85" t="s">
        <v>4962</v>
      </c>
      <c r="F624" s="103"/>
      <c r="G624" s="103" t="s">
        <v>2936</v>
      </c>
      <c r="AV624" s="102"/>
    </row>
    <row r="625" spans="1:48" s="87" customFormat="1" ht="63" x14ac:dyDescent="0.25">
      <c r="A625" s="25">
        <v>573</v>
      </c>
      <c r="B625" s="29" t="s">
        <v>4963</v>
      </c>
      <c r="C625" s="65" t="s">
        <v>4964</v>
      </c>
      <c r="D625" s="37" t="s">
        <v>4965</v>
      </c>
      <c r="E625" s="85" t="s">
        <v>4966</v>
      </c>
      <c r="F625" s="103"/>
      <c r="G625" s="103" t="s">
        <v>2936</v>
      </c>
      <c r="AV625" s="102"/>
    </row>
    <row r="626" spans="1:48" s="87" customFormat="1" ht="63" x14ac:dyDescent="0.25">
      <c r="A626" s="25">
        <v>574</v>
      </c>
      <c r="B626" s="29" t="s">
        <v>4967</v>
      </c>
      <c r="C626" s="65" t="s">
        <v>4968</v>
      </c>
      <c r="D626" s="37" t="s">
        <v>4969</v>
      </c>
      <c r="E626" s="85" t="s">
        <v>4970</v>
      </c>
      <c r="F626" s="103"/>
      <c r="G626" s="103" t="s">
        <v>2936</v>
      </c>
      <c r="AV626" s="102"/>
    </row>
    <row r="627" spans="1:48" s="87" customFormat="1" ht="63" x14ac:dyDescent="0.25">
      <c r="A627" s="25">
        <v>575</v>
      </c>
      <c r="B627" s="29" t="s">
        <v>4971</v>
      </c>
      <c r="C627" s="65" t="s">
        <v>4972</v>
      </c>
      <c r="D627" s="37" t="s">
        <v>4973</v>
      </c>
      <c r="E627" s="85" t="s">
        <v>4974</v>
      </c>
      <c r="F627" s="103"/>
      <c r="G627" s="103" t="s">
        <v>2936</v>
      </c>
      <c r="AV627" s="102"/>
    </row>
    <row r="628" spans="1:48" s="87" customFormat="1" ht="63" x14ac:dyDescent="0.25">
      <c r="A628" s="25">
        <v>576</v>
      </c>
      <c r="B628" s="29" t="s">
        <v>4975</v>
      </c>
      <c r="C628" s="65" t="s">
        <v>4976</v>
      </c>
      <c r="D628" s="37" t="s">
        <v>4977</v>
      </c>
      <c r="E628" s="85" t="s">
        <v>4978</v>
      </c>
      <c r="F628" s="103"/>
      <c r="G628" s="103" t="s">
        <v>2936</v>
      </c>
      <c r="AV628" s="102"/>
    </row>
    <row r="629" spans="1:48" s="87" customFormat="1" ht="63" x14ac:dyDescent="0.25">
      <c r="A629" s="25">
        <v>577</v>
      </c>
      <c r="B629" s="29" t="s">
        <v>4979</v>
      </c>
      <c r="C629" s="65" t="s">
        <v>4980</v>
      </c>
      <c r="D629" s="37" t="s">
        <v>4981</v>
      </c>
      <c r="E629" s="85" t="s">
        <v>4982</v>
      </c>
      <c r="F629" s="103"/>
      <c r="G629" s="103" t="s">
        <v>2936</v>
      </c>
      <c r="AV629" s="102"/>
    </row>
    <row r="630" spans="1:48" s="87" customFormat="1" ht="63" x14ac:dyDescent="0.25">
      <c r="A630" s="25">
        <v>578</v>
      </c>
      <c r="B630" s="29" t="s">
        <v>4983</v>
      </c>
      <c r="C630" s="65" t="s">
        <v>4984</v>
      </c>
      <c r="D630" s="37" t="s">
        <v>4985</v>
      </c>
      <c r="E630" s="85" t="s">
        <v>4986</v>
      </c>
      <c r="F630" s="103"/>
      <c r="G630" s="103" t="s">
        <v>2936</v>
      </c>
      <c r="AV630" s="102"/>
    </row>
    <row r="631" spans="1:48" s="87" customFormat="1" ht="63" x14ac:dyDescent="0.25">
      <c r="A631" s="25">
        <v>579</v>
      </c>
      <c r="B631" s="29" t="s">
        <v>4987</v>
      </c>
      <c r="C631" s="65" t="s">
        <v>4988</v>
      </c>
      <c r="D631" s="37" t="s">
        <v>4989</v>
      </c>
      <c r="E631" s="85" t="s">
        <v>4990</v>
      </c>
      <c r="F631" s="103"/>
      <c r="G631" s="103" t="s">
        <v>2936</v>
      </c>
      <c r="AV631" s="102"/>
    </row>
    <row r="632" spans="1:48" s="87" customFormat="1" ht="63" x14ac:dyDescent="0.25">
      <c r="A632" s="25">
        <v>580</v>
      </c>
      <c r="B632" s="29" t="s">
        <v>4991</v>
      </c>
      <c r="C632" s="65" t="s">
        <v>4992</v>
      </c>
      <c r="D632" s="37" t="s">
        <v>4993</v>
      </c>
      <c r="E632" s="85" t="s">
        <v>4994</v>
      </c>
      <c r="F632" s="103"/>
      <c r="G632" s="103" t="s">
        <v>2936</v>
      </c>
      <c r="AV632" s="102"/>
    </row>
    <row r="633" spans="1:48" s="87" customFormat="1" ht="63" x14ac:dyDescent="0.25">
      <c r="A633" s="25">
        <v>581</v>
      </c>
      <c r="B633" s="29" t="s">
        <v>4995</v>
      </c>
      <c r="C633" s="65" t="s">
        <v>4996</v>
      </c>
      <c r="D633" s="37" t="s">
        <v>4997</v>
      </c>
      <c r="E633" s="85" t="s">
        <v>4998</v>
      </c>
      <c r="F633" s="103"/>
      <c r="G633" s="103" t="s">
        <v>2936</v>
      </c>
      <c r="AV633" s="102"/>
    </row>
    <row r="634" spans="1:48" s="87" customFormat="1" ht="63" x14ac:dyDescent="0.25">
      <c r="A634" s="25">
        <v>582</v>
      </c>
      <c r="B634" s="29" t="s">
        <v>4999</v>
      </c>
      <c r="C634" s="65" t="s">
        <v>5000</v>
      </c>
      <c r="D634" s="37" t="s">
        <v>5001</v>
      </c>
      <c r="E634" s="85" t="s">
        <v>5002</v>
      </c>
      <c r="F634" s="103"/>
      <c r="G634" s="103" t="s">
        <v>2936</v>
      </c>
      <c r="AV634" s="102"/>
    </row>
    <row r="635" spans="1:48" s="87" customFormat="1" ht="63" x14ac:dyDescent="0.25">
      <c r="A635" s="25">
        <v>583</v>
      </c>
      <c r="B635" s="29" t="s">
        <v>5003</v>
      </c>
      <c r="C635" s="65" t="s">
        <v>5004</v>
      </c>
      <c r="D635" s="37" t="s">
        <v>5005</v>
      </c>
      <c r="E635" s="85" t="s">
        <v>5006</v>
      </c>
      <c r="F635" s="103"/>
      <c r="G635" s="103" t="s">
        <v>2936</v>
      </c>
      <c r="AV635" s="102"/>
    </row>
    <row r="636" spans="1:48" s="87" customFormat="1" ht="63" x14ac:dyDescent="0.25">
      <c r="A636" s="25">
        <v>584</v>
      </c>
      <c r="B636" s="29" t="s">
        <v>5007</v>
      </c>
      <c r="C636" s="65" t="s">
        <v>5008</v>
      </c>
      <c r="D636" s="37" t="s">
        <v>5009</v>
      </c>
      <c r="E636" s="85" t="s">
        <v>5010</v>
      </c>
      <c r="F636" s="103"/>
      <c r="G636" s="103" t="s">
        <v>2936</v>
      </c>
      <c r="AV636" s="102"/>
    </row>
    <row r="637" spans="1:48" s="87" customFormat="1" ht="63" x14ac:dyDescent="0.25">
      <c r="A637" s="25">
        <v>585</v>
      </c>
      <c r="B637" s="29" t="s">
        <v>5011</v>
      </c>
      <c r="C637" s="65" t="s">
        <v>5012</v>
      </c>
      <c r="D637" s="37" t="s">
        <v>5013</v>
      </c>
      <c r="E637" s="85" t="s">
        <v>5014</v>
      </c>
      <c r="F637" s="103"/>
      <c r="G637" s="103" t="s">
        <v>2936</v>
      </c>
      <c r="AV637" s="102"/>
    </row>
    <row r="638" spans="1:48" s="87" customFormat="1" ht="63" x14ac:dyDescent="0.25">
      <c r="A638" s="25">
        <v>586</v>
      </c>
      <c r="B638" s="29" t="s">
        <v>5015</v>
      </c>
      <c r="C638" s="65" t="s">
        <v>5016</v>
      </c>
      <c r="D638" s="37" t="s">
        <v>5017</v>
      </c>
      <c r="E638" s="85" t="s">
        <v>5018</v>
      </c>
      <c r="F638" s="103"/>
      <c r="G638" s="103" t="s">
        <v>2936</v>
      </c>
      <c r="AV638" s="102"/>
    </row>
    <row r="639" spans="1:48" s="87" customFormat="1" ht="63" x14ac:dyDescent="0.25">
      <c r="A639" s="25">
        <v>587</v>
      </c>
      <c r="B639" s="29" t="s">
        <v>5019</v>
      </c>
      <c r="C639" s="65" t="s">
        <v>5020</v>
      </c>
      <c r="D639" s="37" t="s">
        <v>5021</v>
      </c>
      <c r="E639" s="85" t="s">
        <v>5022</v>
      </c>
      <c r="F639" s="103"/>
      <c r="G639" s="103" t="s">
        <v>2936</v>
      </c>
      <c r="AV639" s="102"/>
    </row>
    <row r="640" spans="1:48" s="87" customFormat="1" ht="63" x14ac:dyDescent="0.25">
      <c r="A640" s="25">
        <v>588</v>
      </c>
      <c r="B640" s="29" t="s">
        <v>5023</v>
      </c>
      <c r="C640" s="65" t="s">
        <v>5024</v>
      </c>
      <c r="D640" s="37" t="s">
        <v>5025</v>
      </c>
      <c r="E640" s="85" t="s">
        <v>5026</v>
      </c>
      <c r="F640" s="103"/>
      <c r="G640" s="103" t="s">
        <v>2936</v>
      </c>
      <c r="AV640" s="102"/>
    </row>
    <row r="641" spans="1:48" s="87" customFormat="1" ht="63" x14ac:dyDescent="0.25">
      <c r="A641" s="25">
        <v>589</v>
      </c>
      <c r="B641" s="29" t="s">
        <v>5027</v>
      </c>
      <c r="C641" s="65" t="s">
        <v>5028</v>
      </c>
      <c r="D641" s="37" t="s">
        <v>5029</v>
      </c>
      <c r="E641" s="85" t="s">
        <v>5030</v>
      </c>
      <c r="F641" s="103"/>
      <c r="G641" s="103" t="s">
        <v>2936</v>
      </c>
      <c r="AV641" s="102"/>
    </row>
    <row r="642" spans="1:48" s="87" customFormat="1" ht="63" x14ac:dyDescent="0.25">
      <c r="A642" s="25">
        <v>590</v>
      </c>
      <c r="B642" s="29" t="s">
        <v>5031</v>
      </c>
      <c r="C642" s="65" t="s">
        <v>5032</v>
      </c>
      <c r="D642" s="37" t="s">
        <v>5033</v>
      </c>
      <c r="E642" s="85" t="s">
        <v>5034</v>
      </c>
      <c r="F642" s="103"/>
      <c r="G642" s="103" t="s">
        <v>2936</v>
      </c>
      <c r="AV642" s="102"/>
    </row>
    <row r="643" spans="1:48" s="87" customFormat="1" ht="63" x14ac:dyDescent="0.25">
      <c r="A643" s="25">
        <v>591</v>
      </c>
      <c r="B643" s="29" t="s">
        <v>5035</v>
      </c>
      <c r="C643" s="65" t="s">
        <v>5036</v>
      </c>
      <c r="D643" s="37" t="s">
        <v>5037</v>
      </c>
      <c r="E643" s="85" t="s">
        <v>5038</v>
      </c>
      <c r="F643" s="103"/>
      <c r="G643" s="103" t="s">
        <v>2936</v>
      </c>
      <c r="AV643" s="102"/>
    </row>
    <row r="644" spans="1:48" s="87" customFormat="1" ht="63" x14ac:dyDescent="0.25">
      <c r="A644" s="25">
        <v>592</v>
      </c>
      <c r="B644" s="29" t="s">
        <v>5039</v>
      </c>
      <c r="C644" s="65" t="s">
        <v>5040</v>
      </c>
      <c r="D644" s="37" t="s">
        <v>5041</v>
      </c>
      <c r="E644" s="85" t="s">
        <v>5042</v>
      </c>
      <c r="F644" s="103"/>
      <c r="G644" s="103" t="s">
        <v>2936</v>
      </c>
      <c r="AV644" s="102"/>
    </row>
    <row r="645" spans="1:48" s="87" customFormat="1" ht="63" x14ac:dyDescent="0.25">
      <c r="A645" s="25">
        <v>593</v>
      </c>
      <c r="B645" s="29" t="s">
        <v>5043</v>
      </c>
      <c r="C645" s="65" t="s">
        <v>5044</v>
      </c>
      <c r="D645" s="37" t="s">
        <v>5045</v>
      </c>
      <c r="E645" s="85" t="s">
        <v>5046</v>
      </c>
      <c r="F645" s="103"/>
      <c r="G645" s="103" t="s">
        <v>2936</v>
      </c>
      <c r="AV645" s="102"/>
    </row>
    <row r="646" spans="1:48" s="87" customFormat="1" ht="63" x14ac:dyDescent="0.25">
      <c r="A646" s="25">
        <v>594</v>
      </c>
      <c r="B646" s="29" t="s">
        <v>5047</v>
      </c>
      <c r="C646" s="65" t="s">
        <v>5048</v>
      </c>
      <c r="D646" s="37" t="s">
        <v>5049</v>
      </c>
      <c r="E646" s="85" t="s">
        <v>5050</v>
      </c>
      <c r="F646" s="103"/>
      <c r="G646" s="103" t="s">
        <v>2936</v>
      </c>
      <c r="AV646" s="102"/>
    </row>
    <row r="647" spans="1:48" s="87" customFormat="1" ht="63" x14ac:dyDescent="0.25">
      <c r="A647" s="25">
        <v>595</v>
      </c>
      <c r="B647" s="29" t="s">
        <v>5051</v>
      </c>
      <c r="C647" s="65" t="s">
        <v>5052</v>
      </c>
      <c r="D647" s="37" t="s">
        <v>5053</v>
      </c>
      <c r="E647" s="85" t="s">
        <v>5054</v>
      </c>
      <c r="F647" s="103"/>
      <c r="G647" s="103" t="s">
        <v>2936</v>
      </c>
      <c r="AV647" s="102"/>
    </row>
    <row r="648" spans="1:48" s="87" customFormat="1" ht="63" x14ac:dyDescent="0.25">
      <c r="A648" s="25">
        <v>596</v>
      </c>
      <c r="B648" s="29" t="s">
        <v>5055</v>
      </c>
      <c r="C648" s="65" t="s">
        <v>5056</v>
      </c>
      <c r="D648" s="37" t="s">
        <v>5057</v>
      </c>
      <c r="E648" s="85" t="s">
        <v>5058</v>
      </c>
      <c r="F648" s="103"/>
      <c r="G648" s="103" t="s">
        <v>2936</v>
      </c>
      <c r="AV648" s="102"/>
    </row>
    <row r="649" spans="1:48" s="87" customFormat="1" ht="63" x14ac:dyDescent="0.25">
      <c r="A649" s="25">
        <v>597</v>
      </c>
      <c r="B649" s="29" t="s">
        <v>5059</v>
      </c>
      <c r="C649" s="65" t="s">
        <v>5060</v>
      </c>
      <c r="D649" s="37" t="s">
        <v>5061</v>
      </c>
      <c r="E649" s="85" t="s">
        <v>5062</v>
      </c>
      <c r="F649" s="103"/>
      <c r="G649" s="103" t="s">
        <v>2936</v>
      </c>
      <c r="AV649" s="102"/>
    </row>
    <row r="650" spans="1:48" s="87" customFormat="1" ht="63" x14ac:dyDescent="0.25">
      <c r="A650" s="25">
        <v>598</v>
      </c>
      <c r="B650" s="29" t="s">
        <v>5063</v>
      </c>
      <c r="C650" s="65" t="s">
        <v>5064</v>
      </c>
      <c r="D650" s="37" t="s">
        <v>5065</v>
      </c>
      <c r="E650" s="85" t="s">
        <v>5066</v>
      </c>
      <c r="F650" s="103"/>
      <c r="G650" s="103" t="s">
        <v>2936</v>
      </c>
      <c r="AV650" s="102"/>
    </row>
    <row r="651" spans="1:48" s="87" customFormat="1" ht="63" x14ac:dyDescent="0.25">
      <c r="A651" s="25">
        <v>599</v>
      </c>
      <c r="B651" s="29" t="s">
        <v>5067</v>
      </c>
      <c r="C651" s="65" t="s">
        <v>5068</v>
      </c>
      <c r="D651" s="37" t="s">
        <v>5069</v>
      </c>
      <c r="E651" s="85" t="s">
        <v>5070</v>
      </c>
      <c r="F651" s="103"/>
      <c r="G651" s="103" t="s">
        <v>2936</v>
      </c>
      <c r="AV651" s="102"/>
    </row>
    <row r="652" spans="1:48" s="87" customFormat="1" ht="63" x14ac:dyDescent="0.25">
      <c r="A652" s="25">
        <v>600</v>
      </c>
      <c r="B652" s="29" t="s">
        <v>5071</v>
      </c>
      <c r="C652" s="65" t="s">
        <v>5072</v>
      </c>
      <c r="D652" s="37" t="s">
        <v>5073</v>
      </c>
      <c r="E652" s="85" t="s">
        <v>5074</v>
      </c>
      <c r="F652" s="103"/>
      <c r="G652" s="103" t="s">
        <v>2936</v>
      </c>
      <c r="AV652" s="102"/>
    </row>
    <row r="653" spans="1:48" s="87" customFormat="1" ht="63" x14ac:dyDescent="0.25">
      <c r="A653" s="25">
        <v>601</v>
      </c>
      <c r="B653" s="29" t="s">
        <v>5075</v>
      </c>
      <c r="C653" s="65" t="s">
        <v>5076</v>
      </c>
      <c r="D653" s="37" t="s">
        <v>5077</v>
      </c>
      <c r="E653" s="85" t="s">
        <v>5078</v>
      </c>
      <c r="F653" s="103"/>
      <c r="G653" s="103" t="s">
        <v>2936</v>
      </c>
      <c r="AV653" s="102"/>
    </row>
    <row r="654" spans="1:48" s="87" customFormat="1" ht="63" x14ac:dyDescent="0.25">
      <c r="A654" s="25">
        <v>602</v>
      </c>
      <c r="B654" s="29" t="s">
        <v>5079</v>
      </c>
      <c r="C654" s="65" t="s">
        <v>5080</v>
      </c>
      <c r="D654" s="37" t="s">
        <v>5081</v>
      </c>
      <c r="E654" s="85" t="s">
        <v>5082</v>
      </c>
      <c r="F654" s="103"/>
      <c r="G654" s="103" t="s">
        <v>2936</v>
      </c>
      <c r="AV654" s="102"/>
    </row>
    <row r="655" spans="1:48" s="87" customFormat="1" ht="63" x14ac:dyDescent="0.25">
      <c r="A655" s="25">
        <v>603</v>
      </c>
      <c r="B655" s="29" t="s">
        <v>5083</v>
      </c>
      <c r="C655" s="65" t="s">
        <v>5084</v>
      </c>
      <c r="D655" s="37" t="s">
        <v>5085</v>
      </c>
      <c r="E655" s="85" t="s">
        <v>5086</v>
      </c>
      <c r="F655" s="103"/>
      <c r="G655" s="103" t="s">
        <v>2936</v>
      </c>
      <c r="AV655" s="102"/>
    </row>
    <row r="656" spans="1:48" s="87" customFormat="1" ht="63" x14ac:dyDescent="0.25">
      <c r="A656" s="25">
        <v>604</v>
      </c>
      <c r="B656" s="29" t="s">
        <v>5087</v>
      </c>
      <c r="C656" s="65" t="s">
        <v>5088</v>
      </c>
      <c r="D656" s="37" t="s">
        <v>5089</v>
      </c>
      <c r="E656" s="85" t="s">
        <v>5090</v>
      </c>
      <c r="F656" s="103"/>
      <c r="G656" s="103" t="s">
        <v>2936</v>
      </c>
      <c r="AV656" s="102"/>
    </row>
    <row r="657" spans="1:48" s="87" customFormat="1" ht="63" x14ac:dyDescent="0.25">
      <c r="A657" s="25">
        <v>605</v>
      </c>
      <c r="B657" s="29" t="s">
        <v>5091</v>
      </c>
      <c r="C657" s="65" t="s">
        <v>5092</v>
      </c>
      <c r="D657" s="37" t="s">
        <v>5093</v>
      </c>
      <c r="E657" s="85" t="s">
        <v>5094</v>
      </c>
      <c r="F657" s="103"/>
      <c r="G657" s="103" t="s">
        <v>2936</v>
      </c>
      <c r="AV657" s="102"/>
    </row>
    <row r="658" spans="1:48" s="87" customFormat="1" ht="63" x14ac:dyDescent="0.25">
      <c r="A658" s="25">
        <v>606</v>
      </c>
      <c r="B658" s="29" t="s">
        <v>5095</v>
      </c>
      <c r="C658" s="65" t="s">
        <v>5096</v>
      </c>
      <c r="D658" s="37" t="s">
        <v>5097</v>
      </c>
      <c r="E658" s="85" t="s">
        <v>5098</v>
      </c>
      <c r="F658" s="103"/>
      <c r="G658" s="103" t="s">
        <v>2936</v>
      </c>
      <c r="AV658" s="102"/>
    </row>
    <row r="659" spans="1:48" s="87" customFormat="1" ht="63" x14ac:dyDescent="0.25">
      <c r="A659" s="25">
        <v>607</v>
      </c>
      <c r="B659" s="29" t="s">
        <v>5099</v>
      </c>
      <c r="C659" s="65" t="s">
        <v>5100</v>
      </c>
      <c r="D659" s="37" t="s">
        <v>5101</v>
      </c>
      <c r="E659" s="85" t="s">
        <v>5102</v>
      </c>
      <c r="F659" s="103"/>
      <c r="G659" s="103" t="s">
        <v>2936</v>
      </c>
      <c r="AV659" s="102"/>
    </row>
    <row r="660" spans="1:48" s="87" customFormat="1" ht="63" x14ac:dyDescent="0.25">
      <c r="A660" s="25">
        <v>608</v>
      </c>
      <c r="B660" s="29" t="s">
        <v>5103</v>
      </c>
      <c r="C660" s="65" t="s">
        <v>5104</v>
      </c>
      <c r="D660" s="37" t="s">
        <v>5105</v>
      </c>
      <c r="E660" s="85" t="s">
        <v>5106</v>
      </c>
      <c r="F660" s="103"/>
      <c r="G660" s="103" t="s">
        <v>2936</v>
      </c>
      <c r="AV660" s="102"/>
    </row>
    <row r="661" spans="1:48" s="87" customFormat="1" ht="63" x14ac:dyDescent="0.25">
      <c r="A661" s="25">
        <v>609</v>
      </c>
      <c r="B661" s="29" t="s">
        <v>5107</v>
      </c>
      <c r="C661" s="65" t="s">
        <v>5108</v>
      </c>
      <c r="D661" s="37" t="s">
        <v>5109</v>
      </c>
      <c r="E661" s="85" t="s">
        <v>5110</v>
      </c>
      <c r="F661" s="103"/>
      <c r="G661" s="103" t="s">
        <v>2936</v>
      </c>
      <c r="AV661" s="102"/>
    </row>
    <row r="662" spans="1:48" s="87" customFormat="1" ht="63" x14ac:dyDescent="0.25">
      <c r="A662" s="25">
        <v>610</v>
      </c>
      <c r="B662" s="29" t="s">
        <v>5111</v>
      </c>
      <c r="C662" s="65" t="s">
        <v>5112</v>
      </c>
      <c r="D662" s="37" t="s">
        <v>5113</v>
      </c>
      <c r="E662" s="85" t="s">
        <v>5114</v>
      </c>
      <c r="F662" s="103"/>
      <c r="G662" s="103" t="s">
        <v>2936</v>
      </c>
      <c r="AV662" s="102"/>
    </row>
    <row r="663" spans="1:48" s="87" customFormat="1" ht="63" x14ac:dyDescent="0.25">
      <c r="A663" s="25">
        <v>611</v>
      </c>
      <c r="B663" s="29" t="s">
        <v>5115</v>
      </c>
      <c r="C663" s="65" t="s">
        <v>5116</v>
      </c>
      <c r="D663" s="37" t="s">
        <v>5117</v>
      </c>
      <c r="E663" s="85" t="s">
        <v>5118</v>
      </c>
      <c r="F663" s="103"/>
      <c r="G663" s="103" t="s">
        <v>2936</v>
      </c>
      <c r="AV663" s="102"/>
    </row>
    <row r="664" spans="1:48" s="87" customFormat="1" ht="63" x14ac:dyDescent="0.25">
      <c r="A664" s="25">
        <v>612</v>
      </c>
      <c r="B664" s="29" t="s">
        <v>5119</v>
      </c>
      <c r="C664" s="65" t="s">
        <v>5120</v>
      </c>
      <c r="D664" s="37" t="s">
        <v>5121</v>
      </c>
      <c r="E664" s="85" t="s">
        <v>5122</v>
      </c>
      <c r="F664" s="103"/>
      <c r="G664" s="103" t="s">
        <v>2936</v>
      </c>
      <c r="AV664" s="102"/>
    </row>
    <row r="665" spans="1:48" s="87" customFormat="1" ht="63" x14ac:dyDescent="0.25">
      <c r="A665" s="25">
        <v>613</v>
      </c>
      <c r="B665" s="29" t="s">
        <v>5123</v>
      </c>
      <c r="C665" s="65" t="s">
        <v>5124</v>
      </c>
      <c r="D665" s="37" t="s">
        <v>5125</v>
      </c>
      <c r="E665" s="85" t="s">
        <v>5126</v>
      </c>
      <c r="F665" s="103"/>
      <c r="G665" s="103" t="s">
        <v>2936</v>
      </c>
      <c r="AV665" s="102"/>
    </row>
    <row r="666" spans="1:48" s="87" customFormat="1" ht="63" x14ac:dyDescent="0.25">
      <c r="A666" s="25">
        <v>614</v>
      </c>
      <c r="B666" s="29" t="s">
        <v>5127</v>
      </c>
      <c r="C666" s="65" t="s">
        <v>5128</v>
      </c>
      <c r="D666" s="37" t="s">
        <v>5129</v>
      </c>
      <c r="E666" s="85" t="s">
        <v>5130</v>
      </c>
      <c r="F666" s="103"/>
      <c r="G666" s="103" t="s">
        <v>2936</v>
      </c>
      <c r="AV666" s="102"/>
    </row>
    <row r="667" spans="1:48" s="87" customFormat="1" ht="63" x14ac:dyDescent="0.25">
      <c r="A667" s="25">
        <v>615</v>
      </c>
      <c r="B667" s="29" t="s">
        <v>5131</v>
      </c>
      <c r="C667" s="65" t="s">
        <v>5132</v>
      </c>
      <c r="D667" s="37" t="s">
        <v>5133</v>
      </c>
      <c r="E667" s="85" t="s">
        <v>5134</v>
      </c>
      <c r="F667" s="103"/>
      <c r="G667" s="103" t="s">
        <v>2936</v>
      </c>
      <c r="AV667" s="102"/>
    </row>
    <row r="668" spans="1:48" s="87" customFormat="1" ht="63" x14ac:dyDescent="0.25">
      <c r="A668" s="25">
        <v>616</v>
      </c>
      <c r="B668" s="29" t="s">
        <v>5135</v>
      </c>
      <c r="C668" s="65" t="s">
        <v>5136</v>
      </c>
      <c r="D668" s="37" t="s">
        <v>5137</v>
      </c>
      <c r="E668" s="85" t="s">
        <v>5138</v>
      </c>
      <c r="F668" s="103"/>
      <c r="G668" s="103" t="s">
        <v>2936</v>
      </c>
      <c r="AV668" s="102"/>
    </row>
    <row r="669" spans="1:48" s="87" customFormat="1" ht="63" x14ac:dyDescent="0.25">
      <c r="A669" s="25">
        <v>617</v>
      </c>
      <c r="B669" s="29" t="s">
        <v>5139</v>
      </c>
      <c r="C669" s="65" t="s">
        <v>5140</v>
      </c>
      <c r="D669" s="37" t="s">
        <v>5141</v>
      </c>
      <c r="E669" s="85" t="s">
        <v>5142</v>
      </c>
      <c r="F669" s="103"/>
      <c r="G669" s="103" t="s">
        <v>2936</v>
      </c>
      <c r="AV669" s="102"/>
    </row>
    <row r="670" spans="1:48" s="87" customFormat="1" ht="63" x14ac:dyDescent="0.25">
      <c r="A670" s="25">
        <v>618</v>
      </c>
      <c r="B670" s="29" t="s">
        <v>5143</v>
      </c>
      <c r="C670" s="65" t="s">
        <v>5144</v>
      </c>
      <c r="D670" s="37" t="s">
        <v>5145</v>
      </c>
      <c r="E670" s="85" t="s">
        <v>5146</v>
      </c>
      <c r="F670" s="103"/>
      <c r="G670" s="103" t="s">
        <v>2936</v>
      </c>
      <c r="AV670" s="102"/>
    </row>
    <row r="671" spans="1:48" s="87" customFormat="1" ht="63" x14ac:dyDescent="0.25">
      <c r="A671" s="25">
        <v>619</v>
      </c>
      <c r="B671" s="29" t="s">
        <v>5147</v>
      </c>
      <c r="C671" s="65" t="s">
        <v>5148</v>
      </c>
      <c r="D671" s="37" t="s">
        <v>5149</v>
      </c>
      <c r="E671" s="85" t="s">
        <v>5150</v>
      </c>
      <c r="F671" s="103"/>
      <c r="G671" s="103" t="s">
        <v>2936</v>
      </c>
      <c r="AV671" s="102"/>
    </row>
    <row r="672" spans="1:48" s="87" customFormat="1" ht="63" x14ac:dyDescent="0.25">
      <c r="A672" s="25">
        <v>620</v>
      </c>
      <c r="B672" s="29" t="s">
        <v>5151</v>
      </c>
      <c r="C672" s="65" t="s">
        <v>5152</v>
      </c>
      <c r="D672" s="37" t="s">
        <v>5153</v>
      </c>
      <c r="E672" s="85" t="s">
        <v>5154</v>
      </c>
      <c r="F672" s="103"/>
      <c r="G672" s="103" t="s">
        <v>2936</v>
      </c>
      <c r="AV672" s="102"/>
    </row>
    <row r="673" spans="1:48" s="87" customFormat="1" ht="63" x14ac:dyDescent="0.25">
      <c r="A673" s="25">
        <v>621</v>
      </c>
      <c r="B673" s="29" t="s">
        <v>5155</v>
      </c>
      <c r="C673" s="65" t="s">
        <v>5156</v>
      </c>
      <c r="D673" s="37" t="s">
        <v>5157</v>
      </c>
      <c r="E673" s="85" t="s">
        <v>5158</v>
      </c>
      <c r="F673" s="103"/>
      <c r="G673" s="103" t="s">
        <v>2936</v>
      </c>
      <c r="AV673" s="102"/>
    </row>
    <row r="674" spans="1:48" s="87" customFormat="1" ht="63" x14ac:dyDescent="0.25">
      <c r="A674" s="25">
        <v>622</v>
      </c>
      <c r="B674" s="29" t="s">
        <v>5159</v>
      </c>
      <c r="C674" s="65" t="s">
        <v>5160</v>
      </c>
      <c r="D674" s="37" t="s">
        <v>5161</v>
      </c>
      <c r="E674" s="85" t="s">
        <v>5162</v>
      </c>
      <c r="F674" s="103"/>
      <c r="G674" s="103" t="s">
        <v>2936</v>
      </c>
      <c r="AV674" s="102"/>
    </row>
    <row r="675" spans="1:48" s="87" customFormat="1" ht="63" x14ac:dyDescent="0.25">
      <c r="A675" s="25">
        <v>623</v>
      </c>
      <c r="B675" s="29" t="s">
        <v>5163</v>
      </c>
      <c r="C675" s="65" t="s">
        <v>5164</v>
      </c>
      <c r="D675" s="37" t="s">
        <v>5165</v>
      </c>
      <c r="E675" s="85" t="s">
        <v>5166</v>
      </c>
      <c r="F675" s="103"/>
      <c r="G675" s="103" t="s">
        <v>2936</v>
      </c>
      <c r="AV675" s="102"/>
    </row>
    <row r="676" spans="1:48" s="87" customFormat="1" ht="63" x14ac:dyDescent="0.25">
      <c r="A676" s="25">
        <v>624</v>
      </c>
      <c r="B676" s="29" t="s">
        <v>5167</v>
      </c>
      <c r="C676" s="65" t="s">
        <v>5168</v>
      </c>
      <c r="D676" s="37" t="s">
        <v>5169</v>
      </c>
      <c r="E676" s="85" t="s">
        <v>5170</v>
      </c>
      <c r="F676" s="103"/>
      <c r="G676" s="103" t="s">
        <v>2936</v>
      </c>
      <c r="AV676" s="102"/>
    </row>
    <row r="677" spans="1:48" s="87" customFormat="1" ht="63" x14ac:dyDescent="0.25">
      <c r="A677" s="25">
        <v>625</v>
      </c>
      <c r="B677" s="29" t="s">
        <v>5171</v>
      </c>
      <c r="C677" s="65" t="s">
        <v>5172</v>
      </c>
      <c r="D677" s="37" t="s">
        <v>5173</v>
      </c>
      <c r="E677" s="85" t="s">
        <v>5174</v>
      </c>
      <c r="F677" s="103"/>
      <c r="G677" s="103" t="s">
        <v>2936</v>
      </c>
      <c r="AV677" s="102"/>
    </row>
    <row r="678" spans="1:48" s="87" customFormat="1" ht="63" x14ac:dyDescent="0.25">
      <c r="A678" s="25">
        <v>626</v>
      </c>
      <c r="B678" s="29" t="s">
        <v>5175</v>
      </c>
      <c r="C678" s="65" t="s">
        <v>5176</v>
      </c>
      <c r="D678" s="37" t="s">
        <v>5177</v>
      </c>
      <c r="E678" s="85" t="s">
        <v>5178</v>
      </c>
      <c r="F678" s="103"/>
      <c r="G678" s="103" t="s">
        <v>2936</v>
      </c>
      <c r="AV678" s="102"/>
    </row>
    <row r="679" spans="1:48" s="87" customFormat="1" ht="63" x14ac:dyDescent="0.25">
      <c r="A679" s="25">
        <v>627</v>
      </c>
      <c r="B679" s="29" t="s">
        <v>5179</v>
      </c>
      <c r="C679" s="65" t="s">
        <v>5180</v>
      </c>
      <c r="D679" s="37" t="s">
        <v>5181</v>
      </c>
      <c r="E679" s="85" t="s">
        <v>5182</v>
      </c>
      <c r="F679" s="103"/>
      <c r="G679" s="103" t="s">
        <v>2936</v>
      </c>
      <c r="AV679" s="102"/>
    </row>
    <row r="680" spans="1:48" s="87" customFormat="1" ht="63" x14ac:dyDescent="0.25">
      <c r="A680" s="25">
        <v>628</v>
      </c>
      <c r="B680" s="29" t="s">
        <v>5183</v>
      </c>
      <c r="C680" s="65" t="s">
        <v>5184</v>
      </c>
      <c r="D680" s="37" t="s">
        <v>5185</v>
      </c>
      <c r="E680" s="85" t="s">
        <v>5186</v>
      </c>
      <c r="F680" s="103"/>
      <c r="G680" s="103" t="s">
        <v>2936</v>
      </c>
      <c r="AV680" s="102"/>
    </row>
    <row r="681" spans="1:48" s="87" customFormat="1" ht="63" x14ac:dyDescent="0.25">
      <c r="A681" s="25">
        <v>629</v>
      </c>
      <c r="B681" s="29" t="s">
        <v>5187</v>
      </c>
      <c r="C681" s="65" t="s">
        <v>5188</v>
      </c>
      <c r="D681" s="37" t="s">
        <v>5189</v>
      </c>
      <c r="E681" s="85" t="s">
        <v>5190</v>
      </c>
      <c r="F681" s="103"/>
      <c r="G681" s="103" t="s">
        <v>2936</v>
      </c>
      <c r="AV681" s="102"/>
    </row>
    <row r="682" spans="1:48" s="87" customFormat="1" ht="63" x14ac:dyDescent="0.25">
      <c r="A682" s="25">
        <v>630</v>
      </c>
      <c r="B682" s="29" t="s">
        <v>5191</v>
      </c>
      <c r="C682" s="65" t="s">
        <v>5192</v>
      </c>
      <c r="D682" s="37" t="s">
        <v>5193</v>
      </c>
      <c r="E682" s="85" t="s">
        <v>5194</v>
      </c>
      <c r="F682" s="103"/>
      <c r="G682" s="103" t="s">
        <v>2936</v>
      </c>
      <c r="AV682" s="102"/>
    </row>
    <row r="683" spans="1:48" s="87" customFormat="1" ht="63" x14ac:dyDescent="0.25">
      <c r="A683" s="25">
        <v>631</v>
      </c>
      <c r="B683" s="64" t="s">
        <v>5195</v>
      </c>
      <c r="C683" s="65" t="s">
        <v>5196</v>
      </c>
      <c r="D683" s="37" t="s">
        <v>5197</v>
      </c>
      <c r="E683" s="85" t="s">
        <v>5198</v>
      </c>
      <c r="F683" s="103"/>
      <c r="G683" s="103" t="s">
        <v>2936</v>
      </c>
      <c r="AV683" s="102"/>
    </row>
    <row r="684" spans="1:48" s="87" customFormat="1" ht="78.75" x14ac:dyDescent="0.25">
      <c r="A684" s="25">
        <v>632</v>
      </c>
      <c r="B684" s="64" t="s">
        <v>5199</v>
      </c>
      <c r="C684" s="65" t="s">
        <v>5200</v>
      </c>
      <c r="D684" s="37" t="s">
        <v>5201</v>
      </c>
      <c r="E684" s="85" t="s">
        <v>5202</v>
      </c>
      <c r="F684" s="103"/>
      <c r="G684" s="103" t="s">
        <v>2936</v>
      </c>
      <c r="AV684" s="102"/>
    </row>
    <row r="685" spans="1:48" s="87" customFormat="1" ht="78.75" x14ac:dyDescent="0.25">
      <c r="A685" s="25">
        <v>633</v>
      </c>
      <c r="B685" s="64" t="s">
        <v>5203</v>
      </c>
      <c r="C685" s="65" t="s">
        <v>5204</v>
      </c>
      <c r="D685" s="37" t="s">
        <v>5205</v>
      </c>
      <c r="E685" s="85" t="s">
        <v>5206</v>
      </c>
      <c r="F685" s="103"/>
      <c r="G685" s="103" t="s">
        <v>2936</v>
      </c>
      <c r="AV685" s="102"/>
    </row>
    <row r="686" spans="1:48" s="87" customFormat="1" ht="63" x14ac:dyDescent="0.25">
      <c r="A686" s="25">
        <v>634</v>
      </c>
      <c r="B686" s="64" t="s">
        <v>5207</v>
      </c>
      <c r="C686" s="65" t="s">
        <v>5208</v>
      </c>
      <c r="D686" s="37" t="s">
        <v>5209</v>
      </c>
      <c r="E686" s="85" t="s">
        <v>5210</v>
      </c>
      <c r="F686" s="103"/>
      <c r="G686" s="103" t="s">
        <v>2936</v>
      </c>
      <c r="AV686" s="102"/>
    </row>
    <row r="687" spans="1:48" s="87" customFormat="1" ht="63" x14ac:dyDescent="0.25">
      <c r="A687" s="25">
        <v>635</v>
      </c>
      <c r="B687" s="64" t="s">
        <v>5211</v>
      </c>
      <c r="C687" s="65" t="s">
        <v>5212</v>
      </c>
      <c r="D687" s="37" t="s">
        <v>5213</v>
      </c>
      <c r="E687" s="85" t="s">
        <v>5214</v>
      </c>
      <c r="F687" s="103"/>
      <c r="G687" s="103" t="s">
        <v>2936</v>
      </c>
      <c r="AV687" s="102"/>
    </row>
    <row r="688" spans="1:48" s="87" customFormat="1" ht="63" x14ac:dyDescent="0.25">
      <c r="A688" s="25">
        <v>636</v>
      </c>
      <c r="B688" s="64" t="s">
        <v>5215</v>
      </c>
      <c r="C688" s="65" t="s">
        <v>5216</v>
      </c>
      <c r="D688" s="37" t="s">
        <v>5217</v>
      </c>
      <c r="E688" s="85" t="s">
        <v>5218</v>
      </c>
      <c r="F688" s="103"/>
      <c r="G688" s="103" t="s">
        <v>2936</v>
      </c>
      <c r="AV688" s="102"/>
    </row>
    <row r="689" spans="1:48" s="87" customFormat="1" ht="63" x14ac:dyDescent="0.25">
      <c r="A689" s="25">
        <v>637</v>
      </c>
      <c r="B689" s="64" t="s">
        <v>5219</v>
      </c>
      <c r="C689" s="65" t="s">
        <v>5220</v>
      </c>
      <c r="D689" s="37" t="s">
        <v>5221</v>
      </c>
      <c r="E689" s="85" t="s">
        <v>5222</v>
      </c>
      <c r="F689" s="103"/>
      <c r="G689" s="103" t="s">
        <v>2936</v>
      </c>
      <c r="AV689" s="102"/>
    </row>
    <row r="690" spans="1:48" s="87" customFormat="1" ht="63" x14ac:dyDescent="0.25">
      <c r="A690" s="25">
        <v>638</v>
      </c>
      <c r="B690" s="64" t="s">
        <v>5223</v>
      </c>
      <c r="C690" s="65" t="s">
        <v>5224</v>
      </c>
      <c r="D690" s="37" t="s">
        <v>5225</v>
      </c>
      <c r="E690" s="85" t="s">
        <v>5226</v>
      </c>
      <c r="F690" s="103"/>
      <c r="G690" s="103" t="s">
        <v>2936</v>
      </c>
      <c r="AV690" s="102"/>
    </row>
    <row r="691" spans="1:48" s="87" customFormat="1" ht="63" x14ac:dyDescent="0.25">
      <c r="A691" s="25">
        <v>639</v>
      </c>
      <c r="B691" s="64" t="s">
        <v>5227</v>
      </c>
      <c r="C691" s="65" t="s">
        <v>5228</v>
      </c>
      <c r="D691" s="37" t="s">
        <v>5229</v>
      </c>
      <c r="E691" s="85" t="s">
        <v>5230</v>
      </c>
      <c r="F691" s="103"/>
      <c r="G691" s="103" t="s">
        <v>2936</v>
      </c>
      <c r="AV691" s="102"/>
    </row>
    <row r="692" spans="1:48" s="87" customFormat="1" ht="63" x14ac:dyDescent="0.25">
      <c r="A692" s="25">
        <v>640</v>
      </c>
      <c r="B692" s="64" t="s">
        <v>5231</v>
      </c>
      <c r="C692" s="65" t="s">
        <v>5232</v>
      </c>
      <c r="D692" s="37" t="s">
        <v>5233</v>
      </c>
      <c r="E692" s="85" t="s">
        <v>5234</v>
      </c>
      <c r="F692" s="103"/>
      <c r="G692" s="103" t="s">
        <v>2936</v>
      </c>
      <c r="AV692" s="102"/>
    </row>
    <row r="693" spans="1:48" s="87" customFormat="1" ht="63" x14ac:dyDescent="0.25">
      <c r="A693" s="25">
        <v>641</v>
      </c>
      <c r="B693" s="64" t="s">
        <v>5235</v>
      </c>
      <c r="C693" s="65" t="s">
        <v>5236</v>
      </c>
      <c r="D693" s="37" t="s">
        <v>5237</v>
      </c>
      <c r="E693" s="85" t="s">
        <v>5238</v>
      </c>
      <c r="F693" s="103"/>
      <c r="G693" s="103" t="s">
        <v>2936</v>
      </c>
      <c r="AV693" s="102"/>
    </row>
    <row r="694" spans="1:48" s="87" customFormat="1" ht="63" x14ac:dyDescent="0.25">
      <c r="A694" s="25">
        <v>642</v>
      </c>
      <c r="B694" s="64" t="s">
        <v>5239</v>
      </c>
      <c r="C694" s="65" t="s">
        <v>5240</v>
      </c>
      <c r="D694" s="37" t="s">
        <v>5241</v>
      </c>
      <c r="E694" s="85" t="s">
        <v>5242</v>
      </c>
      <c r="F694" s="103"/>
      <c r="G694" s="103" t="s">
        <v>2936</v>
      </c>
      <c r="AV694" s="102"/>
    </row>
    <row r="695" spans="1:48" s="87" customFormat="1" ht="63" x14ac:dyDescent="0.25">
      <c r="A695" s="25">
        <v>642</v>
      </c>
      <c r="B695" s="64" t="s">
        <v>5243</v>
      </c>
      <c r="C695" s="65" t="s">
        <v>5244</v>
      </c>
      <c r="D695" s="37" t="s">
        <v>5245</v>
      </c>
      <c r="E695" s="85" t="s">
        <v>5246</v>
      </c>
      <c r="F695" s="103"/>
      <c r="G695" s="103" t="s">
        <v>2936</v>
      </c>
      <c r="AV695" s="102"/>
    </row>
    <row r="696" spans="1:48" s="87" customFormat="1" ht="63" x14ac:dyDescent="0.25">
      <c r="A696" s="25">
        <v>643</v>
      </c>
      <c r="B696" s="64" t="s">
        <v>5247</v>
      </c>
      <c r="C696" s="65" t="s">
        <v>5248</v>
      </c>
      <c r="D696" s="37" t="s">
        <v>5249</v>
      </c>
      <c r="E696" s="85" t="s">
        <v>5250</v>
      </c>
      <c r="F696" s="103"/>
      <c r="G696" s="103" t="s">
        <v>2936</v>
      </c>
      <c r="AV696" s="102"/>
    </row>
    <row r="697" spans="1:48" s="87" customFormat="1" ht="63" x14ac:dyDescent="0.25">
      <c r="A697" s="25">
        <v>644</v>
      </c>
      <c r="B697" s="64" t="s">
        <v>5251</v>
      </c>
      <c r="C697" s="65" t="s">
        <v>5252</v>
      </c>
      <c r="D697" s="37" t="s">
        <v>5253</v>
      </c>
      <c r="E697" s="85" t="s">
        <v>5254</v>
      </c>
      <c r="F697" s="103"/>
      <c r="G697" s="103" t="s">
        <v>2936</v>
      </c>
      <c r="AV697" s="102"/>
    </row>
    <row r="698" spans="1:48" s="87" customFormat="1" ht="94.5" x14ac:dyDescent="0.25">
      <c r="A698" s="25">
        <v>645</v>
      </c>
      <c r="B698" s="64" t="s">
        <v>5255</v>
      </c>
      <c r="C698" s="65" t="s">
        <v>5256</v>
      </c>
      <c r="D698" s="37" t="s">
        <v>5257</v>
      </c>
      <c r="E698" s="85" t="s">
        <v>5258</v>
      </c>
      <c r="F698" s="103"/>
      <c r="G698" s="103" t="s">
        <v>2936</v>
      </c>
      <c r="AV698" s="102"/>
    </row>
    <row r="699" spans="1:48" s="87" customFormat="1" ht="94.5" x14ac:dyDescent="0.25">
      <c r="A699" s="25">
        <v>646</v>
      </c>
      <c r="B699" s="64" t="s">
        <v>5259</v>
      </c>
      <c r="C699" s="65" t="s">
        <v>5260</v>
      </c>
      <c r="D699" s="37" t="s">
        <v>5261</v>
      </c>
      <c r="E699" s="85" t="s">
        <v>5262</v>
      </c>
      <c r="F699" s="103"/>
      <c r="G699" s="103" t="s">
        <v>2936</v>
      </c>
      <c r="AV699" s="102"/>
    </row>
    <row r="700" spans="1:48" s="87" customFormat="1" ht="94.5" x14ac:dyDescent="0.25">
      <c r="A700" s="25">
        <v>647</v>
      </c>
      <c r="B700" s="64" t="s">
        <v>5263</v>
      </c>
      <c r="C700" s="65" t="s">
        <v>5264</v>
      </c>
      <c r="D700" s="37" t="s">
        <v>5265</v>
      </c>
      <c r="E700" s="85" t="s">
        <v>5266</v>
      </c>
      <c r="F700" s="103"/>
      <c r="G700" s="103" t="s">
        <v>2936</v>
      </c>
      <c r="AV700" s="102"/>
    </row>
    <row r="701" spans="1:48" s="87" customFormat="1" ht="110.25" x14ac:dyDescent="0.25">
      <c r="A701" s="25">
        <v>648</v>
      </c>
      <c r="B701" s="64" t="s">
        <v>5267</v>
      </c>
      <c r="C701" s="65" t="s">
        <v>5268</v>
      </c>
      <c r="D701" s="37" t="s">
        <v>5269</v>
      </c>
      <c r="E701" s="85" t="s">
        <v>5270</v>
      </c>
      <c r="F701" s="103"/>
      <c r="G701" s="103" t="s">
        <v>2936</v>
      </c>
      <c r="AV701" s="102"/>
    </row>
    <row r="702" spans="1:48" s="87" customFormat="1" ht="110.25" x14ac:dyDescent="0.25">
      <c r="A702" s="25">
        <v>649</v>
      </c>
      <c r="B702" s="64" t="s">
        <v>5271</v>
      </c>
      <c r="C702" s="65" t="s">
        <v>5272</v>
      </c>
      <c r="D702" s="37" t="s">
        <v>5273</v>
      </c>
      <c r="E702" s="85" t="s">
        <v>5274</v>
      </c>
      <c r="F702" s="103"/>
      <c r="G702" s="103" t="s">
        <v>2936</v>
      </c>
      <c r="AV702" s="102"/>
    </row>
    <row r="703" spans="1:48" s="87" customFormat="1" ht="63" x14ac:dyDescent="0.25">
      <c r="A703" s="25">
        <v>650</v>
      </c>
      <c r="B703" s="64" t="s">
        <v>5275</v>
      </c>
      <c r="C703" s="65" t="s">
        <v>5276</v>
      </c>
      <c r="D703" s="37" t="s">
        <v>5277</v>
      </c>
      <c r="E703" s="85" t="s">
        <v>5278</v>
      </c>
      <c r="F703" s="103"/>
      <c r="G703" s="103" t="s">
        <v>2936</v>
      </c>
      <c r="AV703" s="102"/>
    </row>
    <row r="704" spans="1:48" s="87" customFormat="1" ht="78.75" x14ac:dyDescent="0.25">
      <c r="A704" s="25">
        <v>651</v>
      </c>
      <c r="B704" s="64" t="s">
        <v>5279</v>
      </c>
      <c r="C704" s="65" t="s">
        <v>5280</v>
      </c>
      <c r="D704" s="37" t="s">
        <v>5281</v>
      </c>
      <c r="E704" s="85" t="s">
        <v>5282</v>
      </c>
      <c r="F704" s="103"/>
      <c r="G704" s="103" t="s">
        <v>2936</v>
      </c>
      <c r="AV704" s="102"/>
    </row>
    <row r="705" spans="1:48" s="87" customFormat="1" ht="63" x14ac:dyDescent="0.25">
      <c r="A705" s="25">
        <v>652</v>
      </c>
      <c r="B705" s="64" t="s">
        <v>5283</v>
      </c>
      <c r="C705" s="65" t="s">
        <v>5284</v>
      </c>
      <c r="D705" s="37" t="s">
        <v>5285</v>
      </c>
      <c r="E705" s="85" t="s">
        <v>5286</v>
      </c>
      <c r="F705" s="103"/>
      <c r="G705" s="103" t="s">
        <v>2936</v>
      </c>
      <c r="AV705" s="102"/>
    </row>
    <row r="706" spans="1:48" s="87" customFormat="1" ht="63" x14ac:dyDescent="0.25">
      <c r="A706" s="25">
        <v>653</v>
      </c>
      <c r="B706" s="64" t="s">
        <v>5287</v>
      </c>
      <c r="C706" s="65" t="s">
        <v>5288</v>
      </c>
      <c r="D706" s="37" t="s">
        <v>5289</v>
      </c>
      <c r="E706" s="85" t="s">
        <v>5290</v>
      </c>
      <c r="F706" s="103"/>
      <c r="G706" s="103" t="s">
        <v>2936</v>
      </c>
      <c r="AV706" s="102"/>
    </row>
    <row r="707" spans="1:48" s="87" customFormat="1" ht="78.75" x14ac:dyDescent="0.25">
      <c r="A707" s="25">
        <v>654</v>
      </c>
      <c r="B707" s="64" t="s">
        <v>5291</v>
      </c>
      <c r="C707" s="65" t="s">
        <v>5292</v>
      </c>
      <c r="D707" s="37" t="s">
        <v>5293</v>
      </c>
      <c r="E707" s="85" t="s">
        <v>5294</v>
      </c>
      <c r="F707" s="103"/>
      <c r="G707" s="103" t="s">
        <v>2936</v>
      </c>
      <c r="AV707" s="102"/>
    </row>
    <row r="708" spans="1:48" s="87" customFormat="1" ht="63" x14ac:dyDescent="0.25">
      <c r="A708" s="25">
        <v>655</v>
      </c>
      <c r="B708" s="64" t="s">
        <v>5295</v>
      </c>
      <c r="C708" s="65" t="s">
        <v>5296</v>
      </c>
      <c r="D708" s="37" t="s">
        <v>5297</v>
      </c>
      <c r="E708" s="85" t="s">
        <v>5298</v>
      </c>
      <c r="F708" s="103"/>
      <c r="G708" s="103" t="s">
        <v>2936</v>
      </c>
      <c r="AV708" s="102"/>
    </row>
    <row r="709" spans="1:48" s="87" customFormat="1" ht="63" x14ac:dyDescent="0.25">
      <c r="A709" s="25">
        <v>656</v>
      </c>
      <c r="B709" s="64" t="s">
        <v>5299</v>
      </c>
      <c r="C709" s="65" t="s">
        <v>5300</v>
      </c>
      <c r="D709" s="37" t="s">
        <v>5301</v>
      </c>
      <c r="E709" s="85" t="s">
        <v>5302</v>
      </c>
      <c r="F709" s="103"/>
      <c r="G709" s="103" t="s">
        <v>2936</v>
      </c>
      <c r="AV709" s="102"/>
    </row>
    <row r="710" spans="1:48" s="87" customFormat="1" ht="63" x14ac:dyDescent="0.25">
      <c r="A710" s="25">
        <v>657</v>
      </c>
      <c r="B710" s="64" t="s">
        <v>5303</v>
      </c>
      <c r="C710" s="65" t="s">
        <v>5304</v>
      </c>
      <c r="D710" s="37" t="s">
        <v>5305</v>
      </c>
      <c r="E710" s="85" t="s">
        <v>5306</v>
      </c>
      <c r="F710" s="103"/>
      <c r="G710" s="103" t="s">
        <v>2936</v>
      </c>
      <c r="AV710" s="102"/>
    </row>
    <row r="711" spans="1:48" s="87" customFormat="1" ht="63" x14ac:dyDescent="0.25">
      <c r="A711" s="25">
        <v>658</v>
      </c>
      <c r="B711" s="64" t="s">
        <v>5307</v>
      </c>
      <c r="C711" s="65" t="s">
        <v>5308</v>
      </c>
      <c r="D711" s="37" t="s">
        <v>5309</v>
      </c>
      <c r="E711" s="85" t="s">
        <v>5310</v>
      </c>
      <c r="F711" s="103"/>
      <c r="G711" s="103" t="s">
        <v>2936</v>
      </c>
      <c r="AV711" s="102"/>
    </row>
    <row r="712" spans="1:48" s="87" customFormat="1" ht="63" x14ac:dyDescent="0.25">
      <c r="A712" s="25">
        <v>659</v>
      </c>
      <c r="B712" s="64" t="s">
        <v>5311</v>
      </c>
      <c r="C712" s="65" t="s">
        <v>5312</v>
      </c>
      <c r="D712" s="37" t="s">
        <v>5313</v>
      </c>
      <c r="E712" s="85" t="s">
        <v>5314</v>
      </c>
      <c r="F712" s="103"/>
      <c r="G712" s="103" t="s">
        <v>2936</v>
      </c>
      <c r="AV712" s="102"/>
    </row>
    <row r="713" spans="1:48" s="87" customFormat="1" ht="78.75" x14ac:dyDescent="0.25">
      <c r="A713" s="25">
        <v>660</v>
      </c>
      <c r="B713" s="64" t="s">
        <v>5315</v>
      </c>
      <c r="C713" s="65" t="s">
        <v>5316</v>
      </c>
      <c r="D713" s="37" t="s">
        <v>5317</v>
      </c>
      <c r="E713" s="85" t="s">
        <v>5318</v>
      </c>
      <c r="F713" s="103"/>
      <c r="G713" s="103" t="s">
        <v>2936</v>
      </c>
      <c r="AV713" s="102"/>
    </row>
    <row r="714" spans="1:48" s="87" customFormat="1" ht="63" x14ac:dyDescent="0.25">
      <c r="A714" s="25">
        <v>661</v>
      </c>
      <c r="B714" s="64" t="s">
        <v>5319</v>
      </c>
      <c r="C714" s="65" t="s">
        <v>5320</v>
      </c>
      <c r="D714" s="37" t="s">
        <v>5321</v>
      </c>
      <c r="E714" s="85" t="s">
        <v>5322</v>
      </c>
      <c r="F714" s="103"/>
      <c r="G714" s="103" t="s">
        <v>2936</v>
      </c>
      <c r="AV714" s="102"/>
    </row>
    <row r="715" spans="1:48" s="87" customFormat="1" ht="78.75" x14ac:dyDescent="0.25">
      <c r="A715" s="25">
        <v>662</v>
      </c>
      <c r="B715" s="64" t="s">
        <v>5323</v>
      </c>
      <c r="C715" s="65" t="s">
        <v>5324</v>
      </c>
      <c r="D715" s="37" t="s">
        <v>5325</v>
      </c>
      <c r="E715" s="85" t="s">
        <v>5326</v>
      </c>
      <c r="F715" s="103"/>
      <c r="G715" s="103" t="s">
        <v>2936</v>
      </c>
      <c r="AV715" s="102"/>
    </row>
    <row r="716" spans="1:48" s="87" customFormat="1" ht="78.75" x14ac:dyDescent="0.25">
      <c r="A716" s="25">
        <v>663</v>
      </c>
      <c r="B716" s="64" t="s">
        <v>5327</v>
      </c>
      <c r="C716" s="65" t="s">
        <v>5328</v>
      </c>
      <c r="D716" s="37" t="s">
        <v>5329</v>
      </c>
      <c r="E716" s="85" t="s">
        <v>5330</v>
      </c>
      <c r="F716" s="103"/>
      <c r="G716" s="103" t="s">
        <v>2936</v>
      </c>
      <c r="AV716" s="102"/>
    </row>
    <row r="717" spans="1:48" s="87" customFormat="1" ht="63" x14ac:dyDescent="0.25">
      <c r="A717" s="25">
        <v>664</v>
      </c>
      <c r="B717" s="64" t="s">
        <v>5331</v>
      </c>
      <c r="C717" s="65" t="s">
        <v>5332</v>
      </c>
      <c r="D717" s="37" t="s">
        <v>5333</v>
      </c>
      <c r="E717" s="85" t="s">
        <v>5334</v>
      </c>
      <c r="F717" s="103"/>
      <c r="G717" s="103" t="s">
        <v>2936</v>
      </c>
      <c r="AV717" s="102"/>
    </row>
    <row r="718" spans="1:48" s="87" customFormat="1" ht="63" x14ac:dyDescent="0.25">
      <c r="A718" s="25">
        <v>665</v>
      </c>
      <c r="B718" s="64" t="s">
        <v>5335</v>
      </c>
      <c r="C718" s="65" t="s">
        <v>5336</v>
      </c>
      <c r="D718" s="37" t="s">
        <v>5337</v>
      </c>
      <c r="E718" s="85" t="s">
        <v>5338</v>
      </c>
      <c r="F718" s="103"/>
      <c r="G718" s="103" t="s">
        <v>2936</v>
      </c>
      <c r="AV718" s="102"/>
    </row>
    <row r="719" spans="1:48" s="87" customFormat="1" ht="63" x14ac:dyDescent="0.25">
      <c r="A719" s="25">
        <v>666</v>
      </c>
      <c r="B719" s="104" t="s">
        <v>5339</v>
      </c>
      <c r="C719" s="65" t="s">
        <v>5340</v>
      </c>
      <c r="D719" s="37" t="s">
        <v>5341</v>
      </c>
      <c r="E719" s="85" t="s">
        <v>5342</v>
      </c>
      <c r="F719" s="103"/>
      <c r="G719" s="103" t="s">
        <v>2936</v>
      </c>
      <c r="AV719" s="102"/>
    </row>
    <row r="720" spans="1:48" s="87" customFormat="1" ht="63" x14ac:dyDescent="0.25">
      <c r="A720" s="25">
        <v>667</v>
      </c>
      <c r="B720" s="104" t="s">
        <v>5343</v>
      </c>
      <c r="C720" s="65" t="s">
        <v>5344</v>
      </c>
      <c r="D720" s="37" t="s">
        <v>5345</v>
      </c>
      <c r="E720" s="85" t="s">
        <v>5346</v>
      </c>
      <c r="F720" s="103"/>
      <c r="G720" s="103" t="s">
        <v>2936</v>
      </c>
      <c r="AV720" s="102"/>
    </row>
    <row r="721" spans="1:48" s="87" customFormat="1" ht="78.75" x14ac:dyDescent="0.25">
      <c r="A721" s="25">
        <v>668</v>
      </c>
      <c r="B721" s="104" t="s">
        <v>5347</v>
      </c>
      <c r="C721" s="65" t="s">
        <v>5348</v>
      </c>
      <c r="D721" s="37" t="s">
        <v>5349</v>
      </c>
      <c r="E721" s="85" t="s">
        <v>5350</v>
      </c>
      <c r="F721" s="103"/>
      <c r="G721" s="103" t="s">
        <v>2936</v>
      </c>
      <c r="AV721" s="102"/>
    </row>
    <row r="722" spans="1:48" s="87" customFormat="1" ht="63" x14ac:dyDescent="0.25">
      <c r="A722" s="25">
        <v>669</v>
      </c>
      <c r="B722" s="104" t="s">
        <v>5351</v>
      </c>
      <c r="C722" s="65" t="s">
        <v>5352</v>
      </c>
      <c r="D722" s="37" t="s">
        <v>5353</v>
      </c>
      <c r="E722" s="85" t="s">
        <v>5354</v>
      </c>
      <c r="F722" s="103"/>
      <c r="G722" s="103" t="s">
        <v>2936</v>
      </c>
      <c r="AV722" s="102"/>
    </row>
    <row r="723" spans="1:48" s="87" customFormat="1" ht="78.75" x14ac:dyDescent="0.25">
      <c r="A723" s="25">
        <v>670</v>
      </c>
      <c r="B723" s="104" t="s">
        <v>5355</v>
      </c>
      <c r="C723" s="65" t="s">
        <v>5356</v>
      </c>
      <c r="D723" s="37" t="s">
        <v>5357</v>
      </c>
      <c r="E723" s="85" t="s">
        <v>5358</v>
      </c>
      <c r="F723" s="103"/>
      <c r="G723" s="103" t="s">
        <v>2936</v>
      </c>
      <c r="AV723" s="102"/>
    </row>
    <row r="724" spans="1:48" s="87" customFormat="1" ht="63" x14ac:dyDescent="0.25">
      <c r="A724" s="25">
        <v>671</v>
      </c>
      <c r="B724" s="104" t="s">
        <v>5359</v>
      </c>
      <c r="C724" s="65" t="s">
        <v>5360</v>
      </c>
      <c r="D724" s="37" t="s">
        <v>5361</v>
      </c>
      <c r="E724" s="85" t="s">
        <v>5362</v>
      </c>
      <c r="F724" s="103"/>
      <c r="G724" s="103" t="s">
        <v>2936</v>
      </c>
      <c r="AV724" s="102"/>
    </row>
    <row r="725" spans="1:48" s="87" customFormat="1" ht="63" x14ac:dyDescent="0.25">
      <c r="A725" s="25">
        <v>672</v>
      </c>
      <c r="B725" s="104" t="s">
        <v>5363</v>
      </c>
      <c r="C725" s="65" t="s">
        <v>5364</v>
      </c>
      <c r="D725" s="37" t="s">
        <v>5365</v>
      </c>
      <c r="E725" s="85" t="s">
        <v>5366</v>
      </c>
      <c r="F725" s="103"/>
      <c r="G725" s="103" t="s">
        <v>2936</v>
      </c>
      <c r="AV725" s="102"/>
    </row>
    <row r="726" spans="1:48" s="87" customFormat="1" ht="63" x14ac:dyDescent="0.25">
      <c r="A726" s="25">
        <v>673</v>
      </c>
      <c r="B726" s="104" t="s">
        <v>5367</v>
      </c>
      <c r="C726" s="65" t="s">
        <v>5368</v>
      </c>
      <c r="D726" s="37" t="s">
        <v>5369</v>
      </c>
      <c r="E726" s="85" t="s">
        <v>5370</v>
      </c>
      <c r="F726" s="103"/>
      <c r="G726" s="103" t="s">
        <v>2936</v>
      </c>
      <c r="AV726" s="102"/>
    </row>
    <row r="727" spans="1:48" s="87" customFormat="1" ht="63" x14ac:dyDescent="0.25">
      <c r="A727" s="25">
        <v>674</v>
      </c>
      <c r="B727" s="104" t="s">
        <v>5371</v>
      </c>
      <c r="C727" s="65" t="s">
        <v>5372</v>
      </c>
      <c r="D727" s="37" t="s">
        <v>5373</v>
      </c>
      <c r="E727" s="85" t="s">
        <v>5374</v>
      </c>
      <c r="F727" s="103"/>
      <c r="G727" s="103" t="s">
        <v>2936</v>
      </c>
      <c r="AV727" s="102"/>
    </row>
    <row r="728" spans="1:48" s="87" customFormat="1" ht="63" x14ac:dyDescent="0.25">
      <c r="A728" s="25">
        <v>675</v>
      </c>
      <c r="B728" s="104" t="s">
        <v>5375</v>
      </c>
      <c r="C728" s="65" t="s">
        <v>5376</v>
      </c>
      <c r="D728" s="37" t="s">
        <v>5377</v>
      </c>
      <c r="E728" s="85" t="s">
        <v>5378</v>
      </c>
      <c r="F728" s="103"/>
      <c r="G728" s="103" t="s">
        <v>2936</v>
      </c>
      <c r="AV728" s="102"/>
    </row>
    <row r="729" spans="1:48" s="87" customFormat="1" ht="63" x14ac:dyDescent="0.25">
      <c r="A729" s="25">
        <v>676</v>
      </c>
      <c r="B729" s="104" t="s">
        <v>5379</v>
      </c>
      <c r="C729" s="65" t="s">
        <v>5380</v>
      </c>
      <c r="D729" s="37" t="s">
        <v>5381</v>
      </c>
      <c r="E729" s="85" t="s">
        <v>5382</v>
      </c>
      <c r="F729" s="103"/>
      <c r="G729" s="103" t="s">
        <v>2936</v>
      </c>
      <c r="AV729" s="102"/>
    </row>
    <row r="730" spans="1:48" s="87" customFormat="1" ht="78.75" x14ac:dyDescent="0.25">
      <c r="A730" s="25">
        <v>677</v>
      </c>
      <c r="B730" s="104" t="s">
        <v>5383</v>
      </c>
      <c r="C730" s="65" t="s">
        <v>5384</v>
      </c>
      <c r="D730" s="37" t="s">
        <v>5385</v>
      </c>
      <c r="E730" s="85" t="s">
        <v>5386</v>
      </c>
      <c r="F730" s="103"/>
      <c r="G730" s="103" t="s">
        <v>2936</v>
      </c>
      <c r="AV730" s="102"/>
    </row>
    <row r="731" spans="1:48" s="87" customFormat="1" ht="78.75" x14ac:dyDescent="0.25">
      <c r="A731" s="25">
        <v>678</v>
      </c>
      <c r="B731" s="104" t="s">
        <v>5387</v>
      </c>
      <c r="C731" s="65" t="s">
        <v>5388</v>
      </c>
      <c r="D731" s="37" t="s">
        <v>5389</v>
      </c>
      <c r="E731" s="85" t="s">
        <v>5390</v>
      </c>
      <c r="F731" s="103"/>
      <c r="G731" s="103" t="s">
        <v>2936</v>
      </c>
      <c r="AV731" s="102"/>
    </row>
    <row r="732" spans="1:48" s="87" customFormat="1" ht="63" x14ac:dyDescent="0.25">
      <c r="A732" s="25">
        <v>679</v>
      </c>
      <c r="B732" s="104" t="s">
        <v>5391</v>
      </c>
      <c r="C732" s="65" t="s">
        <v>5392</v>
      </c>
      <c r="D732" s="37" t="s">
        <v>5393</v>
      </c>
      <c r="E732" s="85" t="s">
        <v>5394</v>
      </c>
      <c r="F732" s="103"/>
      <c r="G732" s="103" t="s">
        <v>2936</v>
      </c>
      <c r="AV732" s="102"/>
    </row>
    <row r="733" spans="1:48" s="87" customFormat="1" ht="63" x14ac:dyDescent="0.25">
      <c r="A733" s="25">
        <v>680</v>
      </c>
      <c r="B733" s="104" t="s">
        <v>5395</v>
      </c>
      <c r="C733" s="65" t="s">
        <v>5396</v>
      </c>
      <c r="D733" s="37" t="s">
        <v>5397</v>
      </c>
      <c r="E733" s="85" t="s">
        <v>5398</v>
      </c>
      <c r="F733" s="103"/>
      <c r="G733" s="103" t="s">
        <v>2936</v>
      </c>
      <c r="AV733" s="102"/>
    </row>
    <row r="734" spans="1:48" s="87" customFormat="1" ht="63" x14ac:dyDescent="0.25">
      <c r="A734" s="25">
        <v>681</v>
      </c>
      <c r="B734" s="104" t="s">
        <v>5399</v>
      </c>
      <c r="C734" s="65" t="s">
        <v>5400</v>
      </c>
      <c r="D734" s="37" t="s">
        <v>5401</v>
      </c>
      <c r="E734" s="85" t="s">
        <v>5402</v>
      </c>
      <c r="F734" s="103"/>
      <c r="G734" s="103" t="s">
        <v>2936</v>
      </c>
      <c r="AV734" s="102"/>
    </row>
    <row r="735" spans="1:48" s="87" customFormat="1" ht="63" x14ac:dyDescent="0.25">
      <c r="A735" s="25">
        <v>682</v>
      </c>
      <c r="B735" s="104" t="s">
        <v>5403</v>
      </c>
      <c r="C735" s="65" t="s">
        <v>5404</v>
      </c>
      <c r="D735" s="37" t="s">
        <v>5405</v>
      </c>
      <c r="E735" s="85" t="s">
        <v>5406</v>
      </c>
      <c r="F735" s="103"/>
      <c r="G735" s="103" t="s">
        <v>2936</v>
      </c>
      <c r="AV735" s="102"/>
    </row>
    <row r="736" spans="1:48" s="87" customFormat="1" ht="63" x14ac:dyDescent="0.25">
      <c r="A736" s="25">
        <v>683</v>
      </c>
      <c r="B736" s="104" t="s">
        <v>5407</v>
      </c>
      <c r="C736" s="65" t="s">
        <v>5408</v>
      </c>
      <c r="D736" s="37" t="s">
        <v>5409</v>
      </c>
      <c r="E736" s="85" t="s">
        <v>5410</v>
      </c>
      <c r="F736" s="103"/>
      <c r="G736" s="103" t="s">
        <v>2936</v>
      </c>
      <c r="AV736" s="102"/>
    </row>
    <row r="737" spans="1:48" s="87" customFormat="1" ht="63" x14ac:dyDescent="0.25">
      <c r="A737" s="25">
        <v>684</v>
      </c>
      <c r="B737" s="104" t="s">
        <v>5411</v>
      </c>
      <c r="C737" s="65" t="s">
        <v>5412</v>
      </c>
      <c r="D737" s="37" t="s">
        <v>5413</v>
      </c>
      <c r="E737" s="85" t="s">
        <v>5414</v>
      </c>
      <c r="F737" s="103"/>
      <c r="G737" s="103" t="s">
        <v>2936</v>
      </c>
      <c r="AV737" s="102"/>
    </row>
    <row r="738" spans="1:48" s="87" customFormat="1" ht="63" x14ac:dyDescent="0.25">
      <c r="A738" s="25">
        <v>685</v>
      </c>
      <c r="B738" s="104" t="s">
        <v>5415</v>
      </c>
      <c r="C738" s="65" t="s">
        <v>5416</v>
      </c>
      <c r="D738" s="37" t="s">
        <v>5417</v>
      </c>
      <c r="E738" s="85" t="s">
        <v>5418</v>
      </c>
      <c r="F738" s="103"/>
      <c r="G738" s="103" t="s">
        <v>2936</v>
      </c>
      <c r="AV738" s="102"/>
    </row>
    <row r="739" spans="1:48" s="87" customFormat="1" ht="63" x14ac:dyDescent="0.25">
      <c r="A739" s="25">
        <v>686</v>
      </c>
      <c r="B739" s="104" t="s">
        <v>5419</v>
      </c>
      <c r="C739" s="65" t="s">
        <v>5420</v>
      </c>
      <c r="D739" s="37" t="s">
        <v>5421</v>
      </c>
      <c r="E739" s="85" t="s">
        <v>5422</v>
      </c>
      <c r="F739" s="103"/>
      <c r="G739" s="103" t="s">
        <v>2936</v>
      </c>
      <c r="AV739" s="102"/>
    </row>
    <row r="740" spans="1:48" s="87" customFormat="1" ht="63" x14ac:dyDescent="0.25">
      <c r="A740" s="25">
        <v>687</v>
      </c>
      <c r="B740" s="104" t="s">
        <v>5423</v>
      </c>
      <c r="C740" s="65" t="s">
        <v>5424</v>
      </c>
      <c r="D740" s="37" t="s">
        <v>5425</v>
      </c>
      <c r="E740" s="85" t="s">
        <v>5426</v>
      </c>
      <c r="F740" s="103"/>
      <c r="G740" s="103" t="s">
        <v>2936</v>
      </c>
      <c r="AV740" s="102"/>
    </row>
    <row r="741" spans="1:48" s="87" customFormat="1" ht="63" x14ac:dyDescent="0.25">
      <c r="A741" s="25">
        <v>688</v>
      </c>
      <c r="B741" s="104" t="s">
        <v>5427</v>
      </c>
      <c r="C741" s="65" t="s">
        <v>5428</v>
      </c>
      <c r="D741" s="37" t="s">
        <v>5429</v>
      </c>
      <c r="E741" s="85" t="s">
        <v>5430</v>
      </c>
      <c r="F741" s="103"/>
      <c r="G741" s="103" t="s">
        <v>2936</v>
      </c>
      <c r="AV741" s="102"/>
    </row>
    <row r="742" spans="1:48" s="87" customFormat="1" ht="63" x14ac:dyDescent="0.25">
      <c r="A742" s="25">
        <v>689</v>
      </c>
      <c r="B742" s="104" t="s">
        <v>5431</v>
      </c>
      <c r="C742" s="65" t="s">
        <v>5432</v>
      </c>
      <c r="D742" s="37" t="s">
        <v>5433</v>
      </c>
      <c r="E742" s="85" t="s">
        <v>5434</v>
      </c>
      <c r="F742" s="103"/>
      <c r="G742" s="103" t="s">
        <v>2936</v>
      </c>
      <c r="AV742" s="102"/>
    </row>
    <row r="743" spans="1:48" s="87" customFormat="1" ht="63" x14ac:dyDescent="0.25">
      <c r="A743" s="25">
        <v>690</v>
      </c>
      <c r="B743" s="104" t="s">
        <v>5435</v>
      </c>
      <c r="C743" s="65" t="s">
        <v>5436</v>
      </c>
      <c r="D743" s="37" t="s">
        <v>5437</v>
      </c>
      <c r="E743" s="85" t="s">
        <v>5438</v>
      </c>
      <c r="F743" s="103"/>
      <c r="G743" s="103" t="s">
        <v>2936</v>
      </c>
      <c r="AV743" s="102"/>
    </row>
    <row r="744" spans="1:48" s="87" customFormat="1" ht="63" x14ac:dyDescent="0.25">
      <c r="A744" s="25">
        <v>691</v>
      </c>
      <c r="B744" s="104" t="s">
        <v>5439</v>
      </c>
      <c r="C744" s="65" t="s">
        <v>5440</v>
      </c>
      <c r="D744" s="37" t="s">
        <v>5441</v>
      </c>
      <c r="E744" s="85" t="s">
        <v>5442</v>
      </c>
      <c r="F744" s="103"/>
      <c r="G744" s="103" t="s">
        <v>2936</v>
      </c>
      <c r="AV744" s="102"/>
    </row>
    <row r="745" spans="1:48" s="87" customFormat="1" ht="63" x14ac:dyDescent="0.25">
      <c r="A745" s="25">
        <v>692</v>
      </c>
      <c r="B745" s="104" t="s">
        <v>5443</v>
      </c>
      <c r="C745" s="65" t="s">
        <v>5444</v>
      </c>
      <c r="D745" s="37" t="s">
        <v>5445</v>
      </c>
      <c r="E745" s="85" t="s">
        <v>5446</v>
      </c>
      <c r="F745" s="103"/>
      <c r="G745" s="103" t="s">
        <v>2936</v>
      </c>
      <c r="AV745" s="102"/>
    </row>
    <row r="746" spans="1:48" s="87" customFormat="1" ht="63" x14ac:dyDescent="0.25">
      <c r="A746" s="25">
        <v>693</v>
      </c>
      <c r="B746" s="104" t="s">
        <v>5447</v>
      </c>
      <c r="C746" s="65" t="s">
        <v>5448</v>
      </c>
      <c r="D746" s="37" t="s">
        <v>5449</v>
      </c>
      <c r="E746" s="85" t="s">
        <v>5450</v>
      </c>
      <c r="F746" s="103"/>
      <c r="G746" s="103" t="s">
        <v>2936</v>
      </c>
      <c r="AV746" s="102"/>
    </row>
    <row r="747" spans="1:48" s="87" customFormat="1" ht="63" x14ac:dyDescent="0.25">
      <c r="A747" s="25">
        <v>694</v>
      </c>
      <c r="B747" s="104" t="s">
        <v>5451</v>
      </c>
      <c r="C747" s="65" t="s">
        <v>5452</v>
      </c>
      <c r="D747" s="37" t="s">
        <v>5453</v>
      </c>
      <c r="E747" s="85" t="s">
        <v>5454</v>
      </c>
      <c r="F747" s="103"/>
      <c r="G747" s="103" t="s">
        <v>2936</v>
      </c>
      <c r="AV747" s="102"/>
    </row>
    <row r="748" spans="1:48" s="87" customFormat="1" ht="63" x14ac:dyDescent="0.25">
      <c r="A748" s="25">
        <v>695</v>
      </c>
      <c r="B748" s="104" t="s">
        <v>5455</v>
      </c>
      <c r="C748" s="65" t="s">
        <v>5456</v>
      </c>
      <c r="D748" s="37" t="s">
        <v>5457</v>
      </c>
      <c r="E748" s="85" t="s">
        <v>5458</v>
      </c>
      <c r="F748" s="103"/>
      <c r="G748" s="103" t="s">
        <v>2936</v>
      </c>
      <c r="AV748" s="102"/>
    </row>
    <row r="749" spans="1:48" s="87" customFormat="1" ht="63" x14ac:dyDescent="0.25">
      <c r="A749" s="25">
        <v>696</v>
      </c>
      <c r="B749" s="104" t="s">
        <v>5459</v>
      </c>
      <c r="C749" s="65" t="s">
        <v>5460</v>
      </c>
      <c r="D749" s="37" t="s">
        <v>5461</v>
      </c>
      <c r="E749" s="85" t="s">
        <v>5462</v>
      </c>
      <c r="F749" s="103"/>
      <c r="G749" s="103" t="s">
        <v>2936</v>
      </c>
      <c r="AV749" s="102"/>
    </row>
    <row r="750" spans="1:48" s="87" customFormat="1" ht="63" x14ac:dyDescent="0.25">
      <c r="A750" s="25">
        <v>697</v>
      </c>
      <c r="B750" s="104" t="s">
        <v>5463</v>
      </c>
      <c r="C750" s="65" t="s">
        <v>5464</v>
      </c>
      <c r="D750" s="37" t="s">
        <v>5465</v>
      </c>
      <c r="E750" s="85" t="s">
        <v>5466</v>
      </c>
      <c r="F750" s="103"/>
      <c r="G750" s="103" t="s">
        <v>2936</v>
      </c>
      <c r="AV750" s="102"/>
    </row>
    <row r="751" spans="1:48" s="87" customFormat="1" ht="78.75" x14ac:dyDescent="0.25">
      <c r="A751" s="25">
        <v>698</v>
      </c>
      <c r="B751" s="104" t="s">
        <v>5467</v>
      </c>
      <c r="C751" s="65" t="s">
        <v>5468</v>
      </c>
      <c r="D751" s="37" t="s">
        <v>5469</v>
      </c>
      <c r="E751" s="85" t="s">
        <v>5470</v>
      </c>
      <c r="F751" s="103"/>
      <c r="G751" s="103" t="s">
        <v>2936</v>
      </c>
      <c r="AV751" s="102"/>
    </row>
    <row r="752" spans="1:48" s="87" customFormat="1" ht="78.75" x14ac:dyDescent="0.25">
      <c r="A752" s="25">
        <v>699</v>
      </c>
      <c r="B752" s="104" t="s">
        <v>5471</v>
      </c>
      <c r="C752" s="65" t="s">
        <v>5472</v>
      </c>
      <c r="D752" s="37" t="s">
        <v>5473</v>
      </c>
      <c r="E752" s="85" t="s">
        <v>5474</v>
      </c>
      <c r="F752" s="103"/>
      <c r="G752" s="103" t="s">
        <v>2936</v>
      </c>
      <c r="AV752" s="102"/>
    </row>
    <row r="753" spans="1:48" s="87" customFormat="1" ht="63" x14ac:dyDescent="0.25">
      <c r="A753" s="25">
        <v>700</v>
      </c>
      <c r="B753" s="104" t="s">
        <v>5475</v>
      </c>
      <c r="C753" s="65" t="s">
        <v>5476</v>
      </c>
      <c r="D753" s="37" t="s">
        <v>5477</v>
      </c>
      <c r="E753" s="85" t="s">
        <v>5478</v>
      </c>
      <c r="F753" s="103"/>
      <c r="G753" s="103" t="s">
        <v>2936</v>
      </c>
      <c r="AV753" s="102"/>
    </row>
    <row r="754" spans="1:48" s="87" customFormat="1" ht="63" x14ac:dyDescent="0.25">
      <c r="A754" s="25">
        <v>701</v>
      </c>
      <c r="B754" s="104" t="s">
        <v>5479</v>
      </c>
      <c r="C754" s="65" t="s">
        <v>5480</v>
      </c>
      <c r="D754" s="37" t="s">
        <v>5481</v>
      </c>
      <c r="E754" s="85" t="s">
        <v>5482</v>
      </c>
      <c r="F754" s="103"/>
      <c r="G754" s="103" t="s">
        <v>2936</v>
      </c>
      <c r="AV754" s="102"/>
    </row>
    <row r="755" spans="1:48" s="87" customFormat="1" ht="63" x14ac:dyDescent="0.25">
      <c r="A755" s="25">
        <v>702</v>
      </c>
      <c r="B755" s="104" t="s">
        <v>5483</v>
      </c>
      <c r="C755" s="65" t="s">
        <v>5484</v>
      </c>
      <c r="D755" s="37" t="s">
        <v>5485</v>
      </c>
      <c r="E755" s="85" t="s">
        <v>5486</v>
      </c>
      <c r="F755" s="103"/>
      <c r="G755" s="103" t="s">
        <v>2936</v>
      </c>
      <c r="AV755" s="102"/>
    </row>
    <row r="756" spans="1:48" s="87" customFormat="1" ht="63" x14ac:dyDescent="0.25">
      <c r="A756" s="25">
        <v>703</v>
      </c>
      <c r="B756" s="104" t="s">
        <v>5487</v>
      </c>
      <c r="C756" s="65" t="s">
        <v>5488</v>
      </c>
      <c r="D756" s="37" t="s">
        <v>5489</v>
      </c>
      <c r="E756" s="85" t="s">
        <v>5490</v>
      </c>
      <c r="F756" s="103"/>
      <c r="G756" s="103" t="s">
        <v>2936</v>
      </c>
      <c r="AV756" s="102"/>
    </row>
    <row r="757" spans="1:48" s="87" customFormat="1" ht="63" x14ac:dyDescent="0.25">
      <c r="A757" s="25">
        <v>704</v>
      </c>
      <c r="B757" s="104" t="s">
        <v>5491</v>
      </c>
      <c r="C757" s="65" t="s">
        <v>5492</v>
      </c>
      <c r="D757" s="37" t="s">
        <v>5493</v>
      </c>
      <c r="E757" s="85" t="s">
        <v>5494</v>
      </c>
      <c r="F757" s="103"/>
      <c r="G757" s="103" t="s">
        <v>2936</v>
      </c>
      <c r="AV757" s="102"/>
    </row>
    <row r="758" spans="1:48" s="87" customFormat="1" ht="63" x14ac:dyDescent="0.25">
      <c r="A758" s="25">
        <v>705</v>
      </c>
      <c r="B758" s="104" t="s">
        <v>5495</v>
      </c>
      <c r="C758" s="65" t="s">
        <v>5496</v>
      </c>
      <c r="D758" s="37" t="s">
        <v>5497</v>
      </c>
      <c r="E758" s="85" t="s">
        <v>5498</v>
      </c>
      <c r="F758" s="103"/>
      <c r="G758" s="103" t="s">
        <v>2936</v>
      </c>
      <c r="AV758" s="102"/>
    </row>
    <row r="759" spans="1:48" s="87" customFormat="1" ht="63" x14ac:dyDescent="0.25">
      <c r="A759" s="25">
        <v>706</v>
      </c>
      <c r="B759" s="104" t="s">
        <v>5499</v>
      </c>
      <c r="C759" s="65" t="s">
        <v>5500</v>
      </c>
      <c r="D759" s="37" t="s">
        <v>5501</v>
      </c>
      <c r="E759" s="85" t="s">
        <v>5502</v>
      </c>
      <c r="F759" s="103"/>
      <c r="G759" s="103" t="s">
        <v>2936</v>
      </c>
      <c r="AV759" s="102"/>
    </row>
    <row r="760" spans="1:48" s="87" customFormat="1" ht="63" x14ac:dyDescent="0.25">
      <c r="A760" s="25">
        <v>707</v>
      </c>
      <c r="B760" s="104" t="s">
        <v>5503</v>
      </c>
      <c r="C760" s="65" t="s">
        <v>5504</v>
      </c>
      <c r="D760" s="37" t="s">
        <v>5505</v>
      </c>
      <c r="E760" s="85" t="s">
        <v>5506</v>
      </c>
      <c r="F760" s="103"/>
      <c r="G760" s="103" t="s">
        <v>2936</v>
      </c>
      <c r="AV760" s="102"/>
    </row>
    <row r="761" spans="1:48" s="87" customFormat="1" ht="63" x14ac:dyDescent="0.25">
      <c r="A761" s="25">
        <v>708</v>
      </c>
      <c r="B761" s="104" t="s">
        <v>5507</v>
      </c>
      <c r="C761" s="65" t="s">
        <v>5508</v>
      </c>
      <c r="D761" s="37" t="s">
        <v>5509</v>
      </c>
      <c r="E761" s="85" t="s">
        <v>5510</v>
      </c>
      <c r="F761" s="103"/>
      <c r="G761" s="103" t="s">
        <v>2936</v>
      </c>
      <c r="AV761" s="102"/>
    </row>
    <row r="762" spans="1:48" s="87" customFormat="1" ht="63" x14ac:dyDescent="0.25">
      <c r="A762" s="25">
        <v>709</v>
      </c>
      <c r="B762" s="104" t="s">
        <v>5511</v>
      </c>
      <c r="C762" s="65" t="s">
        <v>5512</v>
      </c>
      <c r="D762" s="37" t="s">
        <v>5513</v>
      </c>
      <c r="E762" s="85" t="s">
        <v>5514</v>
      </c>
      <c r="F762" s="103"/>
      <c r="G762" s="103" t="s">
        <v>2936</v>
      </c>
      <c r="AV762" s="102"/>
    </row>
    <row r="763" spans="1:48" s="87" customFormat="1" ht="63" x14ac:dyDescent="0.25">
      <c r="A763" s="25">
        <v>710</v>
      </c>
      <c r="B763" s="104" t="s">
        <v>5515</v>
      </c>
      <c r="C763" s="65" t="s">
        <v>5516</v>
      </c>
      <c r="D763" s="37" t="s">
        <v>5517</v>
      </c>
      <c r="E763" s="85" t="s">
        <v>5518</v>
      </c>
      <c r="F763" s="103"/>
      <c r="G763" s="103" t="s">
        <v>2936</v>
      </c>
      <c r="AV763" s="102"/>
    </row>
    <row r="764" spans="1:48" s="87" customFormat="1" ht="63" x14ac:dyDescent="0.25">
      <c r="A764" s="25">
        <v>711</v>
      </c>
      <c r="B764" s="104" t="s">
        <v>5519</v>
      </c>
      <c r="C764" s="65" t="s">
        <v>5520</v>
      </c>
      <c r="D764" s="37" t="s">
        <v>5521</v>
      </c>
      <c r="E764" s="85" t="s">
        <v>5522</v>
      </c>
      <c r="F764" s="103"/>
      <c r="G764" s="103" t="s">
        <v>2936</v>
      </c>
      <c r="AV764" s="102"/>
    </row>
    <row r="765" spans="1:48" s="87" customFormat="1" ht="78.75" x14ac:dyDescent="0.25">
      <c r="A765" s="25">
        <v>712</v>
      </c>
      <c r="B765" s="104" t="s">
        <v>5523</v>
      </c>
      <c r="C765" s="65" t="s">
        <v>5524</v>
      </c>
      <c r="D765" s="37" t="s">
        <v>5525</v>
      </c>
      <c r="E765" s="85" t="s">
        <v>5526</v>
      </c>
      <c r="F765" s="103"/>
      <c r="G765" s="103" t="s">
        <v>2936</v>
      </c>
      <c r="AV765" s="102"/>
    </row>
    <row r="766" spans="1:48" s="87" customFormat="1" ht="63" x14ac:dyDescent="0.25">
      <c r="A766" s="25">
        <v>713</v>
      </c>
      <c r="B766" s="104" t="s">
        <v>5527</v>
      </c>
      <c r="C766" s="65" t="s">
        <v>5528</v>
      </c>
      <c r="D766" s="37" t="s">
        <v>5529</v>
      </c>
      <c r="E766" s="85" t="s">
        <v>5530</v>
      </c>
      <c r="F766" s="103"/>
      <c r="G766" s="103" t="s">
        <v>2936</v>
      </c>
      <c r="AV766" s="102"/>
    </row>
    <row r="767" spans="1:48" s="87" customFormat="1" ht="63" x14ac:dyDescent="0.25">
      <c r="A767" s="25">
        <v>714</v>
      </c>
      <c r="B767" s="104" t="s">
        <v>5531</v>
      </c>
      <c r="C767" s="65" t="s">
        <v>5532</v>
      </c>
      <c r="D767" s="37" t="s">
        <v>5533</v>
      </c>
      <c r="E767" s="85" t="s">
        <v>5534</v>
      </c>
      <c r="F767" s="103"/>
      <c r="G767" s="103" t="s">
        <v>2936</v>
      </c>
      <c r="AV767" s="102"/>
    </row>
    <row r="768" spans="1:48" s="87" customFormat="1" ht="63" x14ac:dyDescent="0.25">
      <c r="A768" s="25">
        <v>715</v>
      </c>
      <c r="B768" s="104" t="s">
        <v>5535</v>
      </c>
      <c r="C768" s="65" t="s">
        <v>5536</v>
      </c>
      <c r="D768" s="37" t="s">
        <v>5537</v>
      </c>
      <c r="E768" s="85" t="s">
        <v>5538</v>
      </c>
      <c r="F768" s="103"/>
      <c r="G768" s="103" t="s">
        <v>2936</v>
      </c>
      <c r="AV768" s="102"/>
    </row>
    <row r="769" spans="1:48" s="87" customFormat="1" ht="63" x14ac:dyDescent="0.25">
      <c r="A769" s="25">
        <v>716</v>
      </c>
      <c r="B769" s="104" t="s">
        <v>5539</v>
      </c>
      <c r="C769" s="65" t="s">
        <v>5540</v>
      </c>
      <c r="D769" s="37" t="s">
        <v>5541</v>
      </c>
      <c r="E769" s="85" t="s">
        <v>5542</v>
      </c>
      <c r="F769" s="103"/>
      <c r="G769" s="103" t="s">
        <v>2936</v>
      </c>
      <c r="AV769" s="102"/>
    </row>
    <row r="770" spans="1:48" s="87" customFormat="1" ht="78.75" x14ac:dyDescent="0.25">
      <c r="A770" s="25">
        <v>717</v>
      </c>
      <c r="B770" s="104" t="s">
        <v>5543</v>
      </c>
      <c r="C770" s="65" t="s">
        <v>5544</v>
      </c>
      <c r="D770" s="37" t="s">
        <v>5545</v>
      </c>
      <c r="E770" s="85" t="s">
        <v>5546</v>
      </c>
      <c r="F770" s="103"/>
      <c r="G770" s="103" t="s">
        <v>2936</v>
      </c>
      <c r="AV770" s="102"/>
    </row>
    <row r="771" spans="1:48" s="87" customFormat="1" ht="78.75" x14ac:dyDescent="0.25">
      <c r="A771" s="25">
        <v>718</v>
      </c>
      <c r="B771" s="104" t="s">
        <v>5547</v>
      </c>
      <c r="C771" s="65" t="s">
        <v>5548</v>
      </c>
      <c r="D771" s="37" t="s">
        <v>5549</v>
      </c>
      <c r="E771" s="85" t="s">
        <v>5550</v>
      </c>
      <c r="F771" s="103"/>
      <c r="G771" s="103" t="s">
        <v>2936</v>
      </c>
      <c r="AV771" s="102"/>
    </row>
    <row r="772" spans="1:48" s="87" customFormat="1" ht="63" x14ac:dyDescent="0.25">
      <c r="A772" s="25">
        <v>719</v>
      </c>
      <c r="B772" s="104" t="s">
        <v>5551</v>
      </c>
      <c r="C772" s="65" t="s">
        <v>5552</v>
      </c>
      <c r="D772" s="37" t="s">
        <v>5553</v>
      </c>
      <c r="E772" s="85" t="s">
        <v>5554</v>
      </c>
      <c r="F772" s="103"/>
      <c r="G772" s="103" t="s">
        <v>2936</v>
      </c>
      <c r="AV772" s="102"/>
    </row>
    <row r="773" spans="1:48" ht="62.25" customHeight="1" x14ac:dyDescent="0.25">
      <c r="A773" s="25">
        <v>720</v>
      </c>
      <c r="B773" s="104" t="s">
        <v>5555</v>
      </c>
      <c r="C773" s="65" t="s">
        <v>5556</v>
      </c>
      <c r="D773" s="37" t="s">
        <v>5557</v>
      </c>
      <c r="E773" s="85" t="s">
        <v>5558</v>
      </c>
      <c r="F773" s="103"/>
      <c r="G773" s="103" t="s">
        <v>5559</v>
      </c>
    </row>
    <row r="774" spans="1:48" ht="63" x14ac:dyDescent="0.25">
      <c r="A774" s="25">
        <v>721</v>
      </c>
      <c r="B774" s="104" t="s">
        <v>5560</v>
      </c>
      <c r="C774" s="65" t="s">
        <v>5561</v>
      </c>
      <c r="D774" s="37" t="s">
        <v>5562</v>
      </c>
      <c r="E774" s="85" t="s">
        <v>5563</v>
      </c>
      <c r="F774" s="103"/>
      <c r="G774" s="103" t="s">
        <v>5564</v>
      </c>
    </row>
    <row r="775" spans="1:48" ht="63" x14ac:dyDescent="0.25">
      <c r="A775" s="25">
        <v>722</v>
      </c>
      <c r="B775" s="104" t="s">
        <v>5565</v>
      </c>
      <c r="C775" s="65" t="s">
        <v>5566</v>
      </c>
      <c r="D775" s="37" t="s">
        <v>5567</v>
      </c>
      <c r="E775" s="85" t="s">
        <v>5568</v>
      </c>
      <c r="F775" s="103"/>
      <c r="G775" s="103" t="s">
        <v>5569</v>
      </c>
    </row>
    <row r="776" spans="1:48" ht="63" x14ac:dyDescent="0.25">
      <c r="A776" s="25">
        <v>723</v>
      </c>
      <c r="B776" s="104" t="s">
        <v>5570</v>
      </c>
      <c r="C776" s="65" t="s">
        <v>5571</v>
      </c>
      <c r="D776" s="37" t="s">
        <v>5572</v>
      </c>
      <c r="E776" s="85" t="s">
        <v>5573</v>
      </c>
      <c r="F776" s="103"/>
      <c r="G776" s="103" t="s">
        <v>5574</v>
      </c>
    </row>
    <row r="777" spans="1:48" ht="63" x14ac:dyDescent="0.25">
      <c r="A777" s="25">
        <v>724</v>
      </c>
      <c r="B777" s="104" t="s">
        <v>5575</v>
      </c>
      <c r="C777" s="65" t="s">
        <v>5576</v>
      </c>
      <c r="D777" s="37" t="s">
        <v>5577</v>
      </c>
      <c r="E777" s="85" t="s">
        <v>5578</v>
      </c>
      <c r="F777" s="103"/>
      <c r="G777" s="103" t="s">
        <v>5579</v>
      </c>
    </row>
    <row r="778" spans="1:48" ht="94.5" x14ac:dyDescent="0.25">
      <c r="A778" s="25">
        <v>725</v>
      </c>
      <c r="B778" s="104" t="s">
        <v>5580</v>
      </c>
      <c r="C778" s="65" t="s">
        <v>5581</v>
      </c>
      <c r="D778" s="37" t="s">
        <v>5582</v>
      </c>
      <c r="E778" s="85" t="s">
        <v>5583</v>
      </c>
      <c r="F778" s="103"/>
      <c r="G778" s="103" t="s">
        <v>5584</v>
      </c>
    </row>
    <row r="779" spans="1:48" ht="63" x14ac:dyDescent="0.25">
      <c r="A779" s="25">
        <v>726</v>
      </c>
      <c r="B779" s="104" t="s">
        <v>5585</v>
      </c>
      <c r="C779" s="65" t="s">
        <v>5586</v>
      </c>
      <c r="D779" s="37" t="s">
        <v>5587</v>
      </c>
      <c r="E779" s="85" t="s">
        <v>5588</v>
      </c>
      <c r="F779" s="103"/>
      <c r="G779" s="103" t="s">
        <v>5589</v>
      </c>
    </row>
    <row r="780" spans="1:48" ht="78.75" x14ac:dyDescent="0.25">
      <c r="A780" s="25">
        <v>727</v>
      </c>
      <c r="B780" s="104" t="s">
        <v>5590</v>
      </c>
      <c r="C780" s="65" t="s">
        <v>5591</v>
      </c>
      <c r="D780" s="37" t="s">
        <v>5592</v>
      </c>
      <c r="E780" s="85" t="s">
        <v>5593</v>
      </c>
      <c r="F780" s="103"/>
      <c r="G780" s="103" t="s">
        <v>5594</v>
      </c>
    </row>
    <row r="781" spans="1:48" ht="78.75" x14ac:dyDescent="0.25">
      <c r="A781" s="25">
        <v>728</v>
      </c>
      <c r="B781" s="104" t="s">
        <v>5595</v>
      </c>
      <c r="C781" s="65" t="s">
        <v>5596</v>
      </c>
      <c r="D781" s="37" t="s">
        <v>5597</v>
      </c>
      <c r="E781" s="85" t="s">
        <v>5598</v>
      </c>
      <c r="F781" s="103"/>
      <c r="G781" s="103" t="s">
        <v>5599</v>
      </c>
    </row>
    <row r="782" spans="1:48" ht="63" x14ac:dyDescent="0.25">
      <c r="A782" s="25">
        <v>729</v>
      </c>
      <c r="B782" s="104" t="s">
        <v>5600</v>
      </c>
      <c r="C782" s="65" t="s">
        <v>5601</v>
      </c>
      <c r="D782" s="37" t="s">
        <v>5602</v>
      </c>
      <c r="E782" s="85" t="s">
        <v>5603</v>
      </c>
      <c r="F782" s="103"/>
      <c r="G782" s="103" t="s">
        <v>5604</v>
      </c>
    </row>
    <row r="783" spans="1:48" ht="94.5" x14ac:dyDescent="0.25">
      <c r="A783" s="25">
        <v>730</v>
      </c>
      <c r="B783" s="104" t="s">
        <v>5605</v>
      </c>
      <c r="C783" s="65" t="s">
        <v>5606</v>
      </c>
      <c r="D783" s="37" t="s">
        <v>5607</v>
      </c>
      <c r="E783" s="85" t="s">
        <v>5608</v>
      </c>
      <c r="F783" s="103"/>
      <c r="G783" s="103" t="s">
        <v>5609</v>
      </c>
    </row>
    <row r="784" spans="1:48" ht="63" x14ac:dyDescent="0.25">
      <c r="A784" s="25">
        <v>731</v>
      </c>
      <c r="B784" s="104" t="s">
        <v>5610</v>
      </c>
      <c r="C784" s="65" t="s">
        <v>5611</v>
      </c>
      <c r="D784" s="37" t="s">
        <v>5612</v>
      </c>
      <c r="E784" s="85" t="s">
        <v>5613</v>
      </c>
      <c r="F784" s="103"/>
      <c r="G784" s="103" t="s">
        <v>5614</v>
      </c>
    </row>
    <row r="785" spans="1:7" ht="78.75" x14ac:dyDescent="0.25">
      <c r="A785" s="25">
        <v>732</v>
      </c>
      <c r="B785" s="104" t="s">
        <v>5615</v>
      </c>
      <c r="C785" s="65" t="s">
        <v>5616</v>
      </c>
      <c r="D785" s="37" t="s">
        <v>5617</v>
      </c>
      <c r="E785" s="85" t="s">
        <v>5618</v>
      </c>
      <c r="F785" s="103"/>
      <c r="G785" s="103" t="s">
        <v>5619</v>
      </c>
    </row>
    <row r="786" spans="1:7" ht="47.25" x14ac:dyDescent="0.25">
      <c r="A786" s="25">
        <v>733</v>
      </c>
      <c r="B786" s="104" t="s">
        <v>5620</v>
      </c>
      <c r="C786" s="65" t="s">
        <v>5621</v>
      </c>
      <c r="D786" s="37" t="s">
        <v>5622</v>
      </c>
      <c r="E786" s="105" t="s">
        <v>5621</v>
      </c>
      <c r="F786" s="103"/>
      <c r="G786" s="103" t="s">
        <v>2936</v>
      </c>
    </row>
    <row r="787" spans="1:7" ht="47.25" x14ac:dyDescent="0.25">
      <c r="A787" s="25">
        <v>734</v>
      </c>
      <c r="B787" s="104" t="s">
        <v>5623</v>
      </c>
      <c r="C787" s="65" t="s">
        <v>5624</v>
      </c>
      <c r="D787" s="37" t="s">
        <v>5625</v>
      </c>
      <c r="E787" s="105" t="s">
        <v>5624</v>
      </c>
      <c r="F787" s="103"/>
      <c r="G787" s="103" t="s">
        <v>2936</v>
      </c>
    </row>
    <row r="788" spans="1:7" ht="47.25" x14ac:dyDescent="0.25">
      <c r="A788" s="25">
        <v>735</v>
      </c>
      <c r="B788" s="104" t="s">
        <v>5626</v>
      </c>
      <c r="C788" s="65" t="s">
        <v>5627</v>
      </c>
      <c r="D788" s="37" t="s">
        <v>5628</v>
      </c>
      <c r="E788" s="105" t="s">
        <v>5627</v>
      </c>
      <c r="F788" s="103"/>
      <c r="G788" s="103" t="s">
        <v>2936</v>
      </c>
    </row>
    <row r="789" spans="1:7" ht="47.25" x14ac:dyDescent="0.25">
      <c r="A789" s="25">
        <v>736</v>
      </c>
      <c r="B789" s="104" t="s">
        <v>5629</v>
      </c>
      <c r="C789" s="65" t="s">
        <v>5630</v>
      </c>
      <c r="D789" s="37" t="s">
        <v>5631</v>
      </c>
      <c r="E789" s="105" t="s">
        <v>5630</v>
      </c>
      <c r="F789" s="103"/>
      <c r="G789" s="103" t="s">
        <v>2936</v>
      </c>
    </row>
    <row r="790" spans="1:7" ht="63" x14ac:dyDescent="0.25">
      <c r="A790" s="25">
        <v>737</v>
      </c>
      <c r="B790" s="104" t="s">
        <v>5632</v>
      </c>
      <c r="C790" s="65" t="s">
        <v>5633</v>
      </c>
      <c r="D790" s="37" t="s">
        <v>5634</v>
      </c>
      <c r="E790" s="105" t="s">
        <v>5633</v>
      </c>
      <c r="F790" s="103"/>
      <c r="G790" s="103" t="s">
        <v>2936</v>
      </c>
    </row>
    <row r="791" spans="1:7" ht="63" x14ac:dyDescent="0.25">
      <c r="A791" s="25">
        <v>738</v>
      </c>
      <c r="B791" s="104" t="s">
        <v>5635</v>
      </c>
      <c r="C791" s="65" t="s">
        <v>5636</v>
      </c>
      <c r="D791" s="37" t="s">
        <v>5637</v>
      </c>
      <c r="E791" s="105" t="s">
        <v>5636</v>
      </c>
      <c r="F791" s="103"/>
      <c r="G791" s="103" t="s">
        <v>2936</v>
      </c>
    </row>
    <row r="792" spans="1:7" ht="63" x14ac:dyDescent="0.25">
      <c r="A792" s="25">
        <v>739</v>
      </c>
      <c r="B792" s="104" t="s">
        <v>5638</v>
      </c>
      <c r="C792" s="65" t="s">
        <v>5639</v>
      </c>
      <c r="D792" s="37" t="s">
        <v>5640</v>
      </c>
      <c r="E792" s="105" t="s">
        <v>5639</v>
      </c>
      <c r="F792" s="103"/>
      <c r="G792" s="103" t="s">
        <v>2936</v>
      </c>
    </row>
    <row r="793" spans="1:7" ht="63" x14ac:dyDescent="0.25">
      <c r="A793" s="25">
        <v>740</v>
      </c>
      <c r="B793" s="104" t="s">
        <v>5641</v>
      </c>
      <c r="C793" s="65" t="s">
        <v>5642</v>
      </c>
      <c r="D793" s="37" t="s">
        <v>5643</v>
      </c>
      <c r="E793" s="105" t="s">
        <v>5642</v>
      </c>
      <c r="F793" s="103"/>
      <c r="G793" s="103" t="s">
        <v>2936</v>
      </c>
    </row>
    <row r="794" spans="1:7" ht="63" x14ac:dyDescent="0.25">
      <c r="A794" s="25">
        <v>741</v>
      </c>
      <c r="B794" s="104" t="s">
        <v>5644</v>
      </c>
      <c r="C794" s="65" t="s">
        <v>5645</v>
      </c>
      <c r="D794" s="37" t="s">
        <v>5646</v>
      </c>
      <c r="E794" s="105" t="s">
        <v>5645</v>
      </c>
      <c r="F794" s="103"/>
      <c r="G794" s="103" t="s">
        <v>2936</v>
      </c>
    </row>
    <row r="795" spans="1:7" ht="47.25" x14ac:dyDescent="0.25">
      <c r="A795" s="25">
        <v>742</v>
      </c>
      <c r="B795" s="104" t="s">
        <v>5647</v>
      </c>
      <c r="C795" s="65" t="s">
        <v>5648</v>
      </c>
      <c r="D795" s="37" t="s">
        <v>5649</v>
      </c>
      <c r="E795" s="105" t="s">
        <v>5648</v>
      </c>
      <c r="F795" s="103"/>
      <c r="G795" s="103" t="s">
        <v>2936</v>
      </c>
    </row>
    <row r="796" spans="1:7" ht="47.25" x14ac:dyDescent="0.25">
      <c r="A796" s="25">
        <v>743</v>
      </c>
      <c r="B796" s="104" t="s">
        <v>5650</v>
      </c>
      <c r="C796" s="65" t="s">
        <v>5651</v>
      </c>
      <c r="D796" s="37" t="s">
        <v>5652</v>
      </c>
      <c r="E796" s="105" t="s">
        <v>5651</v>
      </c>
      <c r="F796" s="103"/>
      <c r="G796" s="103" t="s">
        <v>2936</v>
      </c>
    </row>
    <row r="797" spans="1:7" ht="47.25" x14ac:dyDescent="0.25">
      <c r="A797" s="25">
        <v>744</v>
      </c>
      <c r="B797" s="104" t="s">
        <v>5653</v>
      </c>
      <c r="C797" s="65" t="s">
        <v>5654</v>
      </c>
      <c r="D797" s="37" t="s">
        <v>5655</v>
      </c>
      <c r="E797" s="105" t="s">
        <v>5654</v>
      </c>
      <c r="F797" s="103"/>
      <c r="G797" s="103" t="s">
        <v>2936</v>
      </c>
    </row>
    <row r="798" spans="1:7" ht="63" x14ac:dyDescent="0.25">
      <c r="A798" s="25">
        <v>745</v>
      </c>
      <c r="B798" s="104" t="s">
        <v>5656</v>
      </c>
      <c r="C798" s="65" t="s">
        <v>5657</v>
      </c>
      <c r="D798" s="37" t="s">
        <v>5658</v>
      </c>
      <c r="E798" s="105" t="s">
        <v>5657</v>
      </c>
      <c r="F798" s="103"/>
      <c r="G798" s="103" t="s">
        <v>2936</v>
      </c>
    </row>
    <row r="799" spans="1:7" ht="63" x14ac:dyDescent="0.25">
      <c r="A799" s="25">
        <v>746</v>
      </c>
      <c r="B799" s="104" t="s">
        <v>5659</v>
      </c>
      <c r="C799" s="65" t="s">
        <v>5660</v>
      </c>
      <c r="D799" s="37" t="s">
        <v>5661</v>
      </c>
      <c r="E799" s="105" t="s">
        <v>5660</v>
      </c>
      <c r="F799" s="103"/>
      <c r="G799" s="103" t="s">
        <v>2936</v>
      </c>
    </row>
    <row r="800" spans="1:7" ht="47.25" x14ac:dyDescent="0.25">
      <c r="A800" s="25">
        <v>747</v>
      </c>
      <c r="B800" s="104" t="s">
        <v>5662</v>
      </c>
      <c r="C800" s="65" t="s">
        <v>5663</v>
      </c>
      <c r="D800" s="37" t="s">
        <v>5664</v>
      </c>
      <c r="E800" s="105" t="s">
        <v>5663</v>
      </c>
      <c r="F800" s="103"/>
      <c r="G800" s="103" t="s">
        <v>2936</v>
      </c>
    </row>
    <row r="801" spans="1:7" ht="47.25" x14ac:dyDescent="0.25">
      <c r="A801" s="25">
        <v>748</v>
      </c>
      <c r="B801" s="104" t="s">
        <v>5665</v>
      </c>
      <c r="C801" s="65" t="s">
        <v>5666</v>
      </c>
      <c r="D801" s="37" t="s">
        <v>5667</v>
      </c>
      <c r="E801" s="105" t="s">
        <v>5666</v>
      </c>
      <c r="F801" s="103"/>
      <c r="G801" s="103" t="s">
        <v>2936</v>
      </c>
    </row>
    <row r="802" spans="1:7" ht="63" x14ac:dyDescent="0.25">
      <c r="A802" s="25">
        <v>749</v>
      </c>
      <c r="B802" s="104" t="s">
        <v>5668</v>
      </c>
      <c r="C802" s="65" t="s">
        <v>5669</v>
      </c>
      <c r="D802" s="37" t="s">
        <v>5670</v>
      </c>
      <c r="E802" s="105" t="s">
        <v>5669</v>
      </c>
      <c r="F802" s="103"/>
      <c r="G802" s="103" t="s">
        <v>2936</v>
      </c>
    </row>
    <row r="803" spans="1:7" ht="63" x14ac:dyDescent="0.25">
      <c r="A803" s="25">
        <v>750</v>
      </c>
      <c r="B803" s="104" t="s">
        <v>5671</v>
      </c>
      <c r="C803" s="65" t="s">
        <v>5672</v>
      </c>
      <c r="D803" s="37" t="s">
        <v>5673</v>
      </c>
      <c r="E803" s="105" t="s">
        <v>5672</v>
      </c>
      <c r="F803" s="103"/>
      <c r="G803" s="103" t="s">
        <v>2936</v>
      </c>
    </row>
    <row r="804" spans="1:7" ht="63" x14ac:dyDescent="0.25">
      <c r="A804" s="25">
        <v>751</v>
      </c>
      <c r="B804" s="104" t="s">
        <v>5674</v>
      </c>
      <c r="C804" s="65" t="s">
        <v>5675</v>
      </c>
      <c r="D804" s="37" t="s">
        <v>5676</v>
      </c>
      <c r="E804" s="105" t="s">
        <v>5675</v>
      </c>
      <c r="F804" s="103"/>
      <c r="G804" s="103" t="s">
        <v>2936</v>
      </c>
    </row>
    <row r="805" spans="1:7" ht="63" x14ac:dyDescent="0.25">
      <c r="A805" s="25">
        <v>752</v>
      </c>
      <c r="B805" s="104" t="s">
        <v>5677</v>
      </c>
      <c r="C805" s="65" t="s">
        <v>5678</v>
      </c>
      <c r="D805" s="37" t="s">
        <v>5679</v>
      </c>
      <c r="E805" s="105" t="s">
        <v>5678</v>
      </c>
      <c r="F805" s="103"/>
      <c r="G805" s="103" t="s">
        <v>2936</v>
      </c>
    </row>
    <row r="806" spans="1:7" ht="63" x14ac:dyDescent="0.25">
      <c r="A806" s="25">
        <v>753</v>
      </c>
      <c r="B806" s="104" t="s">
        <v>5680</v>
      </c>
      <c r="C806" s="65" t="s">
        <v>5681</v>
      </c>
      <c r="D806" s="37" t="s">
        <v>5682</v>
      </c>
      <c r="E806" s="105" t="s">
        <v>5681</v>
      </c>
      <c r="F806" s="103"/>
      <c r="G806" s="103" t="s">
        <v>2936</v>
      </c>
    </row>
    <row r="807" spans="1:7" ht="47.25" x14ac:dyDescent="0.25">
      <c r="A807" s="25">
        <v>754</v>
      </c>
      <c r="B807" s="104" t="s">
        <v>5683</v>
      </c>
      <c r="C807" s="65" t="s">
        <v>5684</v>
      </c>
      <c r="D807" s="37" t="s">
        <v>5685</v>
      </c>
      <c r="E807" s="105" t="s">
        <v>5684</v>
      </c>
      <c r="F807" s="103"/>
      <c r="G807" s="103" t="s">
        <v>2936</v>
      </c>
    </row>
    <row r="808" spans="1:7" ht="47.25" x14ac:dyDescent="0.25">
      <c r="A808" s="25">
        <v>755</v>
      </c>
      <c r="B808" s="104" t="s">
        <v>5686</v>
      </c>
      <c r="C808" s="65" t="s">
        <v>5687</v>
      </c>
      <c r="D808" s="37" t="s">
        <v>5688</v>
      </c>
      <c r="E808" s="105" t="s">
        <v>5687</v>
      </c>
      <c r="F808" s="103"/>
      <c r="G808" s="103" t="s">
        <v>2936</v>
      </c>
    </row>
    <row r="809" spans="1:7" ht="63" x14ac:dyDescent="0.25">
      <c r="A809" s="25">
        <v>756</v>
      </c>
      <c r="B809" s="104" t="s">
        <v>5689</v>
      </c>
      <c r="C809" s="65" t="s">
        <v>5690</v>
      </c>
      <c r="D809" s="37" t="s">
        <v>5691</v>
      </c>
      <c r="E809" s="105" t="s">
        <v>5690</v>
      </c>
      <c r="F809" s="103"/>
      <c r="G809" s="103" t="s">
        <v>2936</v>
      </c>
    </row>
    <row r="810" spans="1:7" ht="63" x14ac:dyDescent="0.25">
      <c r="A810" s="25">
        <v>757</v>
      </c>
      <c r="B810" s="104" t="s">
        <v>5692</v>
      </c>
      <c r="C810" s="65" t="s">
        <v>5693</v>
      </c>
      <c r="D810" s="37" t="s">
        <v>5694</v>
      </c>
      <c r="E810" s="105" t="s">
        <v>5693</v>
      </c>
      <c r="F810" s="103"/>
      <c r="G810" s="103" t="s">
        <v>2936</v>
      </c>
    </row>
    <row r="811" spans="1:7" ht="47.25" x14ac:dyDescent="0.25">
      <c r="A811" s="25">
        <v>758</v>
      </c>
      <c r="B811" s="104" t="s">
        <v>5695</v>
      </c>
      <c r="C811" s="65" t="s">
        <v>5696</v>
      </c>
      <c r="D811" s="37" t="s">
        <v>5697</v>
      </c>
      <c r="E811" s="105" t="s">
        <v>5696</v>
      </c>
      <c r="F811" s="103"/>
      <c r="G811" s="103" t="s">
        <v>2936</v>
      </c>
    </row>
    <row r="812" spans="1:7" ht="47.25" x14ac:dyDescent="0.25">
      <c r="A812" s="25">
        <v>759</v>
      </c>
      <c r="B812" s="104" t="s">
        <v>5698</v>
      </c>
      <c r="C812" s="65" t="s">
        <v>5699</v>
      </c>
      <c r="D812" s="37" t="s">
        <v>5700</v>
      </c>
      <c r="E812" s="105" t="s">
        <v>5699</v>
      </c>
      <c r="F812" s="103"/>
      <c r="G812" s="103" t="s">
        <v>2936</v>
      </c>
    </row>
    <row r="813" spans="1:7" ht="47.25" x14ac:dyDescent="0.25">
      <c r="A813" s="25">
        <v>760</v>
      </c>
      <c r="B813" s="104" t="s">
        <v>5701</v>
      </c>
      <c r="C813" s="65" t="s">
        <v>5702</v>
      </c>
      <c r="D813" s="37" t="s">
        <v>5703</v>
      </c>
      <c r="E813" s="105" t="s">
        <v>5702</v>
      </c>
      <c r="F813" s="103"/>
      <c r="G813" s="103" t="s">
        <v>2936</v>
      </c>
    </row>
    <row r="814" spans="1:7" ht="47.25" x14ac:dyDescent="0.25">
      <c r="A814" s="25">
        <v>761</v>
      </c>
      <c r="B814" s="104" t="s">
        <v>5704</v>
      </c>
      <c r="C814" s="65" t="s">
        <v>5705</v>
      </c>
      <c r="D814" s="37" t="s">
        <v>5706</v>
      </c>
      <c r="E814" s="105" t="s">
        <v>5705</v>
      </c>
      <c r="F814" s="103"/>
      <c r="G814" s="103" t="s">
        <v>2936</v>
      </c>
    </row>
    <row r="815" spans="1:7" ht="47.25" x14ac:dyDescent="0.25">
      <c r="A815" s="25">
        <v>762</v>
      </c>
      <c r="B815" s="104" t="s">
        <v>5707</v>
      </c>
      <c r="C815" s="65" t="s">
        <v>5708</v>
      </c>
      <c r="D815" s="37" t="s">
        <v>5709</v>
      </c>
      <c r="E815" s="105" t="s">
        <v>5708</v>
      </c>
      <c r="F815" s="103"/>
      <c r="G815" s="103" t="s">
        <v>2936</v>
      </c>
    </row>
    <row r="816" spans="1:7" ht="47.25" x14ac:dyDescent="0.25">
      <c r="A816" s="25">
        <v>763</v>
      </c>
      <c r="B816" s="104" t="s">
        <v>5710</v>
      </c>
      <c r="C816" s="65" t="s">
        <v>5711</v>
      </c>
      <c r="D816" s="37" t="s">
        <v>5712</v>
      </c>
      <c r="E816" s="105" t="s">
        <v>5711</v>
      </c>
      <c r="F816" s="103"/>
      <c r="G816" s="103" t="s">
        <v>2936</v>
      </c>
    </row>
    <row r="817" spans="1:7" ht="47.25" x14ac:dyDescent="0.25">
      <c r="A817" s="25">
        <v>764</v>
      </c>
      <c r="B817" s="104" t="s">
        <v>5713</v>
      </c>
      <c r="C817" s="65" t="s">
        <v>5714</v>
      </c>
      <c r="D817" s="37" t="s">
        <v>5715</v>
      </c>
      <c r="E817" s="105" t="s">
        <v>5714</v>
      </c>
      <c r="F817" s="103"/>
      <c r="G817" s="103" t="s">
        <v>2936</v>
      </c>
    </row>
    <row r="818" spans="1:7" ht="47.25" x14ac:dyDescent="0.25">
      <c r="A818" s="25">
        <v>765</v>
      </c>
      <c r="B818" s="104" t="s">
        <v>5716</v>
      </c>
      <c r="C818" s="65" t="s">
        <v>5717</v>
      </c>
      <c r="D818" s="37" t="s">
        <v>5718</v>
      </c>
      <c r="E818" s="105" t="s">
        <v>5717</v>
      </c>
      <c r="F818" s="103"/>
      <c r="G818" s="103" t="s">
        <v>2936</v>
      </c>
    </row>
    <row r="819" spans="1:7" ht="63" x14ac:dyDescent="0.25">
      <c r="A819" s="25">
        <v>766</v>
      </c>
      <c r="B819" s="104" t="s">
        <v>5719</v>
      </c>
      <c r="C819" s="65" t="s">
        <v>5720</v>
      </c>
      <c r="D819" s="37" t="s">
        <v>5721</v>
      </c>
      <c r="E819" s="105" t="s">
        <v>5720</v>
      </c>
      <c r="F819" s="103"/>
      <c r="G819" s="103" t="s">
        <v>2936</v>
      </c>
    </row>
    <row r="820" spans="1:7" ht="47.25" x14ac:dyDescent="0.25">
      <c r="A820" s="25">
        <v>767</v>
      </c>
      <c r="B820" s="104" t="s">
        <v>5722</v>
      </c>
      <c r="C820" s="65" t="s">
        <v>5723</v>
      </c>
      <c r="D820" s="37" t="s">
        <v>5724</v>
      </c>
      <c r="E820" s="105" t="s">
        <v>5723</v>
      </c>
      <c r="F820" s="103"/>
      <c r="G820" s="103" t="s">
        <v>2936</v>
      </c>
    </row>
    <row r="821" spans="1:7" ht="63" x14ac:dyDescent="0.25">
      <c r="A821" s="25">
        <v>768</v>
      </c>
      <c r="B821" s="104" t="s">
        <v>5725</v>
      </c>
      <c r="C821" s="65" t="s">
        <v>5726</v>
      </c>
      <c r="D821" s="37" t="s">
        <v>5727</v>
      </c>
      <c r="E821" s="105" t="s">
        <v>5726</v>
      </c>
      <c r="F821" s="103"/>
      <c r="G821" s="103" t="s">
        <v>2936</v>
      </c>
    </row>
    <row r="822" spans="1:7" ht="94.5" x14ac:dyDescent="0.25">
      <c r="A822" s="25">
        <v>769</v>
      </c>
      <c r="B822" s="104" t="s">
        <v>5728</v>
      </c>
      <c r="C822" s="65" t="s">
        <v>5729</v>
      </c>
      <c r="D822" s="37" t="s">
        <v>5730</v>
      </c>
      <c r="E822" s="105" t="s">
        <v>5729</v>
      </c>
      <c r="F822" s="103"/>
      <c r="G822" s="103" t="s">
        <v>2936</v>
      </c>
    </row>
    <row r="823" spans="1:7" ht="63" x14ac:dyDescent="0.25">
      <c r="A823" s="25">
        <v>770</v>
      </c>
      <c r="B823" s="104" t="s">
        <v>5731</v>
      </c>
      <c r="C823" s="65" t="s">
        <v>5732</v>
      </c>
      <c r="D823" s="37" t="s">
        <v>5733</v>
      </c>
      <c r="E823" s="105" t="s">
        <v>5732</v>
      </c>
      <c r="F823" s="103"/>
      <c r="G823" s="103" t="s">
        <v>2936</v>
      </c>
    </row>
    <row r="824" spans="1:7" ht="63" x14ac:dyDescent="0.25">
      <c r="A824" s="25">
        <v>771</v>
      </c>
      <c r="B824" s="104" t="s">
        <v>5734</v>
      </c>
      <c r="C824" s="65" t="s">
        <v>5735</v>
      </c>
      <c r="D824" s="37" t="s">
        <v>5736</v>
      </c>
      <c r="E824" s="105" t="s">
        <v>5735</v>
      </c>
      <c r="F824" s="103"/>
      <c r="G824" s="103" t="s">
        <v>2936</v>
      </c>
    </row>
    <row r="825" spans="1:7" ht="63" x14ac:dyDescent="0.25">
      <c r="A825" s="25">
        <v>772</v>
      </c>
      <c r="B825" s="104" t="s">
        <v>5737</v>
      </c>
      <c r="C825" s="65" t="s">
        <v>5738</v>
      </c>
      <c r="D825" s="37" t="s">
        <v>5739</v>
      </c>
      <c r="E825" s="105" t="s">
        <v>5738</v>
      </c>
      <c r="F825" s="103"/>
      <c r="G825" s="103" t="s">
        <v>2936</v>
      </c>
    </row>
    <row r="826" spans="1:7" ht="63" x14ac:dyDescent="0.25">
      <c r="A826" s="25">
        <v>773</v>
      </c>
      <c r="B826" s="104" t="s">
        <v>5740</v>
      </c>
      <c r="C826" s="65" t="s">
        <v>5741</v>
      </c>
      <c r="D826" s="37" t="s">
        <v>5742</v>
      </c>
      <c r="E826" s="105" t="s">
        <v>5741</v>
      </c>
      <c r="F826" s="103"/>
      <c r="G826" s="103" t="s">
        <v>2936</v>
      </c>
    </row>
    <row r="827" spans="1:7" ht="47.25" x14ac:dyDescent="0.25">
      <c r="A827" s="25">
        <v>774</v>
      </c>
      <c r="B827" s="104" t="s">
        <v>5743</v>
      </c>
      <c r="C827" s="65" t="s">
        <v>5744</v>
      </c>
      <c r="D827" s="37" t="s">
        <v>5745</v>
      </c>
      <c r="E827" s="105" t="s">
        <v>5744</v>
      </c>
      <c r="F827" s="103"/>
      <c r="G827" s="103" t="s">
        <v>2936</v>
      </c>
    </row>
    <row r="828" spans="1:7" ht="63" x14ac:dyDescent="0.25">
      <c r="A828" s="25">
        <v>775</v>
      </c>
      <c r="B828" s="104" t="s">
        <v>5746</v>
      </c>
      <c r="C828" s="65" t="s">
        <v>5747</v>
      </c>
      <c r="D828" s="37" t="s">
        <v>5748</v>
      </c>
      <c r="E828" s="105" t="s">
        <v>5747</v>
      </c>
      <c r="F828" s="103"/>
      <c r="G828" s="103" t="s">
        <v>2936</v>
      </c>
    </row>
    <row r="829" spans="1:7" ht="63" x14ac:dyDescent="0.25">
      <c r="A829" s="25">
        <v>776</v>
      </c>
      <c r="B829" s="104" t="s">
        <v>5749</v>
      </c>
      <c r="C829" s="65" t="s">
        <v>5750</v>
      </c>
      <c r="D829" s="37" t="s">
        <v>5751</v>
      </c>
      <c r="E829" s="105" t="s">
        <v>5750</v>
      </c>
      <c r="F829" s="103"/>
      <c r="G829" s="103" t="s">
        <v>2936</v>
      </c>
    </row>
    <row r="830" spans="1:7" ht="47.25" x14ac:dyDescent="0.25">
      <c r="A830" s="25">
        <v>777</v>
      </c>
      <c r="B830" s="104" t="s">
        <v>5752</v>
      </c>
      <c r="C830" s="65" t="s">
        <v>5753</v>
      </c>
      <c r="D830" s="37" t="s">
        <v>5754</v>
      </c>
      <c r="E830" s="105" t="s">
        <v>5753</v>
      </c>
      <c r="F830" s="103"/>
      <c r="G830" s="103" t="s">
        <v>2936</v>
      </c>
    </row>
    <row r="831" spans="1:7" ht="63" x14ac:dyDescent="0.25">
      <c r="A831" s="25">
        <v>778</v>
      </c>
      <c r="B831" s="104" t="s">
        <v>5755</v>
      </c>
      <c r="C831" s="65" t="s">
        <v>5756</v>
      </c>
      <c r="D831" s="37" t="s">
        <v>5757</v>
      </c>
      <c r="E831" s="105" t="s">
        <v>5756</v>
      </c>
      <c r="F831" s="103"/>
      <c r="G831" s="103" t="s">
        <v>2936</v>
      </c>
    </row>
    <row r="832" spans="1:7" ht="63" x14ac:dyDescent="0.25">
      <c r="A832" s="25">
        <v>779</v>
      </c>
      <c r="B832" s="104" t="s">
        <v>5758</v>
      </c>
      <c r="C832" s="65" t="s">
        <v>5759</v>
      </c>
      <c r="D832" s="37" t="s">
        <v>5760</v>
      </c>
      <c r="E832" s="105" t="s">
        <v>5759</v>
      </c>
      <c r="F832" s="103"/>
      <c r="G832" s="103" t="s">
        <v>2936</v>
      </c>
    </row>
    <row r="833" spans="1:7" ht="63" x14ac:dyDescent="0.25">
      <c r="A833" s="25">
        <v>780</v>
      </c>
      <c r="B833" s="104" t="s">
        <v>5761</v>
      </c>
      <c r="C833" s="65" t="s">
        <v>5762</v>
      </c>
      <c r="D833" s="37" t="s">
        <v>5763</v>
      </c>
      <c r="E833" s="105" t="s">
        <v>5762</v>
      </c>
      <c r="F833" s="103"/>
      <c r="G833" s="103" t="s">
        <v>2936</v>
      </c>
    </row>
    <row r="834" spans="1:7" ht="63" x14ac:dyDescent="0.25">
      <c r="A834" s="25">
        <v>781</v>
      </c>
      <c r="B834" s="104" t="s">
        <v>5764</v>
      </c>
      <c r="C834" s="65" t="s">
        <v>5765</v>
      </c>
      <c r="D834" s="37" t="s">
        <v>5766</v>
      </c>
      <c r="E834" s="105" t="s">
        <v>5765</v>
      </c>
      <c r="F834" s="103"/>
      <c r="G834" s="103" t="s">
        <v>2936</v>
      </c>
    </row>
    <row r="835" spans="1:7" ht="78.75" x14ac:dyDescent="0.25">
      <c r="A835" s="25">
        <v>782</v>
      </c>
      <c r="B835" s="104" t="s">
        <v>5767</v>
      </c>
      <c r="C835" s="65" t="s">
        <v>5768</v>
      </c>
      <c r="D835" s="37" t="s">
        <v>5769</v>
      </c>
      <c r="E835" s="105" t="s">
        <v>5768</v>
      </c>
      <c r="F835" s="103"/>
      <c r="G835" s="103" t="s">
        <v>2936</v>
      </c>
    </row>
    <row r="836" spans="1:7" ht="78.75" x14ac:dyDescent="0.25">
      <c r="A836" s="25">
        <v>783</v>
      </c>
      <c r="B836" s="104" t="s">
        <v>5770</v>
      </c>
      <c r="C836" s="65" t="s">
        <v>5771</v>
      </c>
      <c r="D836" s="37" t="s">
        <v>5772</v>
      </c>
      <c r="E836" s="105" t="s">
        <v>5771</v>
      </c>
      <c r="F836" s="103"/>
      <c r="G836" s="103" t="s">
        <v>2936</v>
      </c>
    </row>
    <row r="837" spans="1:7" ht="63" x14ac:dyDescent="0.25">
      <c r="A837" s="25">
        <v>784</v>
      </c>
      <c r="B837" s="104" t="s">
        <v>5773</v>
      </c>
      <c r="C837" s="65" t="s">
        <v>5774</v>
      </c>
      <c r="D837" s="37" t="s">
        <v>5775</v>
      </c>
      <c r="E837" s="105" t="s">
        <v>5774</v>
      </c>
      <c r="F837" s="103"/>
      <c r="G837" s="103" t="s">
        <v>2936</v>
      </c>
    </row>
    <row r="838" spans="1:7" ht="78.75" x14ac:dyDescent="0.25">
      <c r="A838" s="25">
        <v>785</v>
      </c>
      <c r="B838" s="104" t="s">
        <v>5776</v>
      </c>
      <c r="C838" s="65" t="s">
        <v>5777</v>
      </c>
      <c r="D838" s="37" t="s">
        <v>5778</v>
      </c>
      <c r="E838" s="105" t="s">
        <v>5777</v>
      </c>
      <c r="F838" s="103"/>
      <c r="G838" s="103" t="s">
        <v>2936</v>
      </c>
    </row>
    <row r="839" spans="1:7" ht="63" x14ac:dyDescent="0.25">
      <c r="A839" s="25">
        <v>786</v>
      </c>
      <c r="B839" s="104" t="s">
        <v>5779</v>
      </c>
      <c r="C839" s="65" t="s">
        <v>5780</v>
      </c>
      <c r="D839" s="37" t="s">
        <v>5781</v>
      </c>
      <c r="E839" s="105" t="s">
        <v>5780</v>
      </c>
      <c r="F839" s="103"/>
      <c r="G839" s="103" t="s">
        <v>2936</v>
      </c>
    </row>
    <row r="840" spans="1:7" ht="63" x14ac:dyDescent="0.25">
      <c r="A840" s="25">
        <v>787</v>
      </c>
      <c r="B840" s="104" t="s">
        <v>5782</v>
      </c>
      <c r="C840" s="65" t="s">
        <v>5783</v>
      </c>
      <c r="D840" s="37" t="s">
        <v>5784</v>
      </c>
      <c r="E840" s="105" t="s">
        <v>5783</v>
      </c>
      <c r="F840" s="103"/>
      <c r="G840" s="103" t="s">
        <v>2936</v>
      </c>
    </row>
    <row r="841" spans="1:7" ht="63" x14ac:dyDescent="0.25">
      <c r="A841" s="25">
        <v>788</v>
      </c>
      <c r="B841" s="104" t="s">
        <v>5785</v>
      </c>
      <c r="C841" s="65" t="s">
        <v>5786</v>
      </c>
      <c r="D841" s="37" t="s">
        <v>5787</v>
      </c>
      <c r="E841" s="105" t="s">
        <v>5786</v>
      </c>
      <c r="F841" s="103"/>
      <c r="G841" s="103" t="s">
        <v>2936</v>
      </c>
    </row>
    <row r="842" spans="1:7" ht="63" x14ac:dyDescent="0.25">
      <c r="A842" s="25">
        <v>789</v>
      </c>
      <c r="B842" s="104" t="s">
        <v>5788</v>
      </c>
      <c r="C842" s="65" t="s">
        <v>5789</v>
      </c>
      <c r="D842" s="37" t="s">
        <v>5790</v>
      </c>
      <c r="E842" s="105" t="s">
        <v>5789</v>
      </c>
      <c r="F842" s="103"/>
      <c r="G842" s="103" t="s">
        <v>2936</v>
      </c>
    </row>
    <row r="843" spans="1:7" ht="63" x14ac:dyDescent="0.25">
      <c r="A843" s="25">
        <v>790</v>
      </c>
      <c r="B843" s="104" t="s">
        <v>5791</v>
      </c>
      <c r="C843" s="65" t="s">
        <v>5792</v>
      </c>
      <c r="D843" s="37" t="s">
        <v>5793</v>
      </c>
      <c r="E843" s="105" t="s">
        <v>5792</v>
      </c>
      <c r="F843" s="103"/>
      <c r="G843" s="103" t="s">
        <v>2936</v>
      </c>
    </row>
    <row r="844" spans="1:7" ht="63" x14ac:dyDescent="0.25">
      <c r="A844" s="25">
        <v>791</v>
      </c>
      <c r="B844" s="104" t="s">
        <v>5794</v>
      </c>
      <c r="C844" s="65" t="s">
        <v>5795</v>
      </c>
      <c r="D844" s="37" t="s">
        <v>5796</v>
      </c>
      <c r="E844" s="105" t="s">
        <v>5795</v>
      </c>
      <c r="F844" s="103"/>
      <c r="G844" s="103" t="s">
        <v>2936</v>
      </c>
    </row>
    <row r="845" spans="1:7" ht="63" x14ac:dyDescent="0.25">
      <c r="A845" s="25">
        <v>792</v>
      </c>
      <c r="B845" s="104" t="s">
        <v>5797</v>
      </c>
      <c r="C845" s="65" t="s">
        <v>5798</v>
      </c>
      <c r="D845" s="37" t="s">
        <v>5799</v>
      </c>
      <c r="E845" s="105" t="s">
        <v>5798</v>
      </c>
      <c r="F845" s="103"/>
      <c r="G845" s="103" t="s">
        <v>2936</v>
      </c>
    </row>
    <row r="846" spans="1:7" ht="63" x14ac:dyDescent="0.25">
      <c r="A846" s="25">
        <v>793</v>
      </c>
      <c r="B846" s="104" t="s">
        <v>5800</v>
      </c>
      <c r="C846" s="65" t="s">
        <v>5801</v>
      </c>
      <c r="D846" s="37" t="s">
        <v>5802</v>
      </c>
      <c r="E846" s="105" t="s">
        <v>5801</v>
      </c>
      <c r="F846" s="103"/>
      <c r="G846" s="103" t="s">
        <v>2936</v>
      </c>
    </row>
    <row r="847" spans="1:7" ht="63" x14ac:dyDescent="0.25">
      <c r="A847" s="25">
        <v>794</v>
      </c>
      <c r="B847" s="104" t="s">
        <v>5803</v>
      </c>
      <c r="C847" s="65" t="s">
        <v>5804</v>
      </c>
      <c r="D847" s="37" t="s">
        <v>5805</v>
      </c>
      <c r="E847" s="105" t="s">
        <v>5804</v>
      </c>
      <c r="F847" s="103"/>
      <c r="G847" s="103" t="s">
        <v>2936</v>
      </c>
    </row>
    <row r="848" spans="1:7" ht="63" x14ac:dyDescent="0.25">
      <c r="A848" s="25">
        <v>795</v>
      </c>
      <c r="B848" s="104" t="s">
        <v>5806</v>
      </c>
      <c r="C848" s="65" t="s">
        <v>5807</v>
      </c>
      <c r="D848" s="37" t="s">
        <v>5808</v>
      </c>
      <c r="E848" s="105" t="s">
        <v>5807</v>
      </c>
      <c r="F848" s="103"/>
      <c r="G848" s="103" t="s">
        <v>2936</v>
      </c>
    </row>
    <row r="849" spans="1:7" ht="63" x14ac:dyDescent="0.25">
      <c r="A849" s="25">
        <v>796</v>
      </c>
      <c r="B849" s="104" t="s">
        <v>5809</v>
      </c>
      <c r="C849" s="65" t="s">
        <v>5810</v>
      </c>
      <c r="D849" s="37" t="s">
        <v>5811</v>
      </c>
      <c r="E849" s="105" t="s">
        <v>5810</v>
      </c>
      <c r="F849" s="103"/>
      <c r="G849" s="103" t="s">
        <v>2936</v>
      </c>
    </row>
    <row r="850" spans="1:7" ht="78.75" x14ac:dyDescent="0.25">
      <c r="A850" s="25">
        <v>797</v>
      </c>
      <c r="B850" s="104" t="s">
        <v>5812</v>
      </c>
      <c r="C850" s="65" t="s">
        <v>5813</v>
      </c>
      <c r="D850" s="37" t="s">
        <v>5814</v>
      </c>
      <c r="E850" s="105" t="s">
        <v>5813</v>
      </c>
      <c r="F850" s="103"/>
      <c r="G850" s="103" t="s">
        <v>2936</v>
      </c>
    </row>
    <row r="851" spans="1:7" ht="63" x14ac:dyDescent="0.25">
      <c r="A851" s="25">
        <v>798</v>
      </c>
      <c r="B851" s="104" t="s">
        <v>5815</v>
      </c>
      <c r="C851" s="65" t="s">
        <v>5816</v>
      </c>
      <c r="D851" s="37" t="s">
        <v>5817</v>
      </c>
      <c r="E851" s="105" t="s">
        <v>5816</v>
      </c>
      <c r="F851" s="103"/>
      <c r="G851" s="103" t="s">
        <v>2936</v>
      </c>
    </row>
    <row r="852" spans="1:7" ht="78.75" x14ac:dyDescent="0.25">
      <c r="A852" s="25">
        <v>799</v>
      </c>
      <c r="B852" s="104" t="s">
        <v>5818</v>
      </c>
      <c r="C852" s="65" t="s">
        <v>5819</v>
      </c>
      <c r="D852" s="37" t="s">
        <v>5820</v>
      </c>
      <c r="E852" s="105" t="s">
        <v>5819</v>
      </c>
      <c r="F852" s="103"/>
      <c r="G852" s="103" t="s">
        <v>2936</v>
      </c>
    </row>
    <row r="853" spans="1:7" ht="63" x14ac:dyDescent="0.25">
      <c r="A853" s="25">
        <v>800</v>
      </c>
      <c r="B853" s="104" t="s">
        <v>5821</v>
      </c>
      <c r="C853" s="65" t="s">
        <v>5822</v>
      </c>
      <c r="D853" s="37" t="s">
        <v>5823</v>
      </c>
      <c r="E853" s="105" t="s">
        <v>5822</v>
      </c>
      <c r="F853" s="103"/>
      <c r="G853" s="103" t="s">
        <v>2936</v>
      </c>
    </row>
    <row r="854" spans="1:7" ht="78.75" x14ac:dyDescent="0.25">
      <c r="A854" s="25">
        <v>801</v>
      </c>
      <c r="B854" s="104" t="s">
        <v>5824</v>
      </c>
      <c r="C854" s="65" t="s">
        <v>5825</v>
      </c>
      <c r="D854" s="37" t="s">
        <v>5826</v>
      </c>
      <c r="E854" s="105" t="s">
        <v>5825</v>
      </c>
      <c r="F854" s="103"/>
      <c r="G854" s="103" t="s">
        <v>2936</v>
      </c>
    </row>
    <row r="855" spans="1:7" ht="63" x14ac:dyDescent="0.25">
      <c r="A855" s="25">
        <v>802</v>
      </c>
      <c r="B855" s="104" t="s">
        <v>5827</v>
      </c>
      <c r="C855" s="65" t="s">
        <v>5828</v>
      </c>
      <c r="D855" s="37" t="s">
        <v>5829</v>
      </c>
      <c r="E855" s="105" t="s">
        <v>5828</v>
      </c>
      <c r="F855" s="103"/>
      <c r="G855" s="103" t="s">
        <v>2936</v>
      </c>
    </row>
    <row r="856" spans="1:7" ht="63" x14ac:dyDescent="0.25">
      <c r="A856" s="25">
        <v>803</v>
      </c>
      <c r="B856" s="104" t="s">
        <v>5830</v>
      </c>
      <c r="C856" s="65" t="s">
        <v>5831</v>
      </c>
      <c r="D856" s="37" t="s">
        <v>5832</v>
      </c>
      <c r="E856" s="105" t="s">
        <v>5831</v>
      </c>
      <c r="F856" s="103"/>
      <c r="G856" s="103" t="s">
        <v>2936</v>
      </c>
    </row>
    <row r="857" spans="1:7" ht="63" x14ac:dyDescent="0.25">
      <c r="A857" s="25">
        <v>804</v>
      </c>
      <c r="B857" s="104" t="s">
        <v>5833</v>
      </c>
      <c r="C857" s="65" t="s">
        <v>5834</v>
      </c>
      <c r="D857" s="37" t="s">
        <v>5835</v>
      </c>
      <c r="E857" s="105" t="s">
        <v>5834</v>
      </c>
      <c r="F857" s="103"/>
      <c r="G857" s="103" t="s">
        <v>2936</v>
      </c>
    </row>
    <row r="858" spans="1:7" ht="63" x14ac:dyDescent="0.25">
      <c r="A858" s="25">
        <v>805</v>
      </c>
      <c r="B858" s="104" t="s">
        <v>5836</v>
      </c>
      <c r="C858" s="65" t="s">
        <v>5837</v>
      </c>
      <c r="D858" s="37" t="s">
        <v>5838</v>
      </c>
      <c r="E858" s="105" t="s">
        <v>5837</v>
      </c>
      <c r="F858" s="103"/>
      <c r="G858" s="103" t="s">
        <v>2936</v>
      </c>
    </row>
    <row r="859" spans="1:7" ht="63" x14ac:dyDescent="0.25">
      <c r="A859" s="25">
        <v>806</v>
      </c>
      <c r="B859" s="104" t="s">
        <v>5839</v>
      </c>
      <c r="C859" s="65" t="s">
        <v>5840</v>
      </c>
      <c r="D859" s="37" t="s">
        <v>5841</v>
      </c>
      <c r="E859" s="105" t="s">
        <v>5840</v>
      </c>
      <c r="F859" s="103"/>
      <c r="G859" s="103" t="s">
        <v>2936</v>
      </c>
    </row>
    <row r="860" spans="1:7" ht="63" x14ac:dyDescent="0.25">
      <c r="A860" s="25">
        <v>807</v>
      </c>
      <c r="B860" s="104" t="s">
        <v>5842</v>
      </c>
      <c r="C860" s="65" t="s">
        <v>5843</v>
      </c>
      <c r="D860" s="37" t="s">
        <v>5844</v>
      </c>
      <c r="E860" s="105" t="s">
        <v>5843</v>
      </c>
      <c r="F860" s="103"/>
      <c r="G860" s="103" t="s">
        <v>2936</v>
      </c>
    </row>
    <row r="861" spans="1:7" ht="63" x14ac:dyDescent="0.25">
      <c r="A861" s="25">
        <v>808</v>
      </c>
      <c r="B861" s="104" t="s">
        <v>5845</v>
      </c>
      <c r="C861" s="65" t="s">
        <v>5846</v>
      </c>
      <c r="D861" s="37" t="s">
        <v>5847</v>
      </c>
      <c r="E861" s="105" t="s">
        <v>5846</v>
      </c>
      <c r="F861" s="103"/>
      <c r="G861" s="103" t="s">
        <v>2936</v>
      </c>
    </row>
    <row r="862" spans="1:7" ht="78.75" x14ac:dyDescent="0.25">
      <c r="A862" s="25">
        <v>809</v>
      </c>
      <c r="B862" s="104" t="s">
        <v>5848</v>
      </c>
      <c r="C862" s="65" t="s">
        <v>5849</v>
      </c>
      <c r="D862" s="37" t="s">
        <v>5850</v>
      </c>
      <c r="E862" s="105" t="s">
        <v>5849</v>
      </c>
      <c r="F862" s="103"/>
      <c r="G862" s="103" t="s">
        <v>2936</v>
      </c>
    </row>
    <row r="863" spans="1:7" ht="63" x14ac:dyDescent="0.25">
      <c r="A863" s="25">
        <v>810</v>
      </c>
      <c r="B863" s="104" t="s">
        <v>5851</v>
      </c>
      <c r="C863" s="65" t="s">
        <v>5852</v>
      </c>
      <c r="D863" s="37" t="s">
        <v>5853</v>
      </c>
      <c r="E863" s="105" t="s">
        <v>5852</v>
      </c>
      <c r="F863" s="103"/>
      <c r="G863" s="103" t="s">
        <v>2936</v>
      </c>
    </row>
    <row r="864" spans="1:7" ht="78.75" x14ac:dyDescent="0.25">
      <c r="A864" s="25">
        <v>811</v>
      </c>
      <c r="B864" s="104" t="s">
        <v>5854</v>
      </c>
      <c r="C864" s="65" t="s">
        <v>5855</v>
      </c>
      <c r="D864" s="37" t="s">
        <v>5856</v>
      </c>
      <c r="E864" s="105" t="s">
        <v>5855</v>
      </c>
      <c r="F864" s="103"/>
      <c r="G864" s="103" t="s">
        <v>2936</v>
      </c>
    </row>
    <row r="865" spans="1:7" ht="63" x14ac:dyDescent="0.25">
      <c r="A865" s="25">
        <v>812</v>
      </c>
      <c r="B865" s="104" t="s">
        <v>5857</v>
      </c>
      <c r="C865" s="65" t="s">
        <v>5858</v>
      </c>
      <c r="D865" s="37" t="s">
        <v>5859</v>
      </c>
      <c r="E865" s="105" t="s">
        <v>5858</v>
      </c>
      <c r="F865" s="103"/>
      <c r="G865" s="103" t="s">
        <v>2936</v>
      </c>
    </row>
    <row r="866" spans="1:7" ht="78.75" x14ac:dyDescent="0.25">
      <c r="A866" s="25">
        <v>813</v>
      </c>
      <c r="B866" s="104" t="s">
        <v>5860</v>
      </c>
      <c r="C866" s="65" t="s">
        <v>5861</v>
      </c>
      <c r="D866" s="37" t="s">
        <v>5862</v>
      </c>
      <c r="E866" s="105" t="s">
        <v>5861</v>
      </c>
      <c r="F866" s="103"/>
      <c r="G866" s="103" t="s">
        <v>2936</v>
      </c>
    </row>
    <row r="867" spans="1:7" ht="63" x14ac:dyDescent="0.25">
      <c r="A867" s="25">
        <v>814</v>
      </c>
      <c r="B867" s="104" t="s">
        <v>5863</v>
      </c>
      <c r="C867" s="65" t="s">
        <v>5864</v>
      </c>
      <c r="D867" s="37" t="s">
        <v>5865</v>
      </c>
      <c r="E867" s="105" t="s">
        <v>5864</v>
      </c>
      <c r="F867" s="103"/>
      <c r="G867" s="103" t="s">
        <v>2936</v>
      </c>
    </row>
    <row r="868" spans="1:7" ht="78.75" x14ac:dyDescent="0.25">
      <c r="A868" s="25">
        <v>815</v>
      </c>
      <c r="B868" s="104" t="s">
        <v>5866</v>
      </c>
      <c r="C868" s="65" t="s">
        <v>5867</v>
      </c>
      <c r="D868" s="37" t="s">
        <v>5868</v>
      </c>
      <c r="E868" s="105" t="s">
        <v>5867</v>
      </c>
      <c r="F868" s="103"/>
      <c r="G868" s="103" t="s">
        <v>2936</v>
      </c>
    </row>
    <row r="869" spans="1:7" ht="63" x14ac:dyDescent="0.25">
      <c r="A869" s="25">
        <v>816</v>
      </c>
      <c r="B869" s="104" t="s">
        <v>5869</v>
      </c>
      <c r="C869" s="65" t="s">
        <v>5870</v>
      </c>
      <c r="D869" s="37" t="s">
        <v>5871</v>
      </c>
      <c r="E869" s="105" t="s">
        <v>5870</v>
      </c>
      <c r="F869" s="103"/>
      <c r="G869" s="103" t="s">
        <v>2936</v>
      </c>
    </row>
    <row r="870" spans="1:7" ht="78.75" x14ac:dyDescent="0.25">
      <c r="A870" s="25">
        <v>817</v>
      </c>
      <c r="B870" s="104" t="s">
        <v>5872</v>
      </c>
      <c r="C870" s="65" t="s">
        <v>5873</v>
      </c>
      <c r="D870" s="37" t="s">
        <v>5874</v>
      </c>
      <c r="E870" s="105" t="s">
        <v>5873</v>
      </c>
      <c r="F870" s="103"/>
      <c r="G870" s="103" t="s">
        <v>2936</v>
      </c>
    </row>
    <row r="871" spans="1:7" ht="63" x14ac:dyDescent="0.25">
      <c r="A871" s="25">
        <v>818</v>
      </c>
      <c r="B871" s="104" t="s">
        <v>5875</v>
      </c>
      <c r="C871" s="65" t="s">
        <v>5876</v>
      </c>
      <c r="D871" s="37" t="s">
        <v>5877</v>
      </c>
      <c r="E871" s="105" t="s">
        <v>5876</v>
      </c>
      <c r="F871" s="103"/>
      <c r="G871" s="103" t="s">
        <v>2936</v>
      </c>
    </row>
    <row r="872" spans="1:7" ht="94.5" x14ac:dyDescent="0.25">
      <c r="A872" s="25">
        <v>819</v>
      </c>
      <c r="B872" s="104" t="s">
        <v>5878</v>
      </c>
      <c r="C872" s="65" t="s">
        <v>5879</v>
      </c>
      <c r="D872" s="37" t="s">
        <v>5880</v>
      </c>
      <c r="E872" s="105" t="s">
        <v>5879</v>
      </c>
      <c r="F872" s="103"/>
      <c r="G872" s="103" t="s">
        <v>2936</v>
      </c>
    </row>
    <row r="873" spans="1:7" ht="63" x14ac:dyDescent="0.25">
      <c r="A873" s="25">
        <v>820</v>
      </c>
      <c r="B873" s="104" t="s">
        <v>5881</v>
      </c>
      <c r="C873" s="65" t="s">
        <v>5882</v>
      </c>
      <c r="D873" s="37" t="s">
        <v>5883</v>
      </c>
      <c r="E873" s="105" t="s">
        <v>5882</v>
      </c>
      <c r="F873" s="103"/>
      <c r="G873" s="103" t="s">
        <v>2936</v>
      </c>
    </row>
    <row r="874" spans="1:7" ht="47.25" x14ac:dyDescent="0.25">
      <c r="A874" s="25">
        <v>821</v>
      </c>
      <c r="B874" s="104" t="s">
        <v>5884</v>
      </c>
      <c r="C874" s="65" t="s">
        <v>5885</v>
      </c>
      <c r="D874" s="37" t="s">
        <v>5886</v>
      </c>
      <c r="E874" s="105" t="s">
        <v>5885</v>
      </c>
      <c r="F874" s="103"/>
      <c r="G874" s="103" t="s">
        <v>2936</v>
      </c>
    </row>
    <row r="875" spans="1:7" ht="63" x14ac:dyDescent="0.25">
      <c r="A875" s="25">
        <v>822</v>
      </c>
      <c r="B875" s="104" t="s">
        <v>5887</v>
      </c>
      <c r="C875" s="65" t="s">
        <v>5888</v>
      </c>
      <c r="D875" s="37" t="s">
        <v>5889</v>
      </c>
      <c r="E875" s="105" t="s">
        <v>5888</v>
      </c>
      <c r="F875" s="103"/>
      <c r="G875" s="103" t="s">
        <v>2936</v>
      </c>
    </row>
    <row r="876" spans="1:7" ht="63" x14ac:dyDescent="0.25">
      <c r="A876" s="25">
        <v>823</v>
      </c>
      <c r="B876" s="104" t="s">
        <v>5890</v>
      </c>
      <c r="C876" s="65" t="s">
        <v>5891</v>
      </c>
      <c r="D876" s="37" t="s">
        <v>5892</v>
      </c>
      <c r="E876" s="105" t="s">
        <v>5891</v>
      </c>
      <c r="F876" s="103"/>
      <c r="G876" s="103" t="s">
        <v>2936</v>
      </c>
    </row>
    <row r="877" spans="1:7" ht="63" x14ac:dyDescent="0.25">
      <c r="A877" s="25">
        <v>824</v>
      </c>
      <c r="B877" s="104" t="s">
        <v>5893</v>
      </c>
      <c r="C877" s="65" t="s">
        <v>5894</v>
      </c>
      <c r="D877" s="37" t="s">
        <v>5895</v>
      </c>
      <c r="E877" s="105" t="s">
        <v>5894</v>
      </c>
      <c r="F877" s="103"/>
      <c r="G877" s="103" t="s">
        <v>2936</v>
      </c>
    </row>
    <row r="878" spans="1:7" ht="63" x14ac:dyDescent="0.25">
      <c r="A878" s="25">
        <v>825</v>
      </c>
      <c r="B878" s="104" t="s">
        <v>5896</v>
      </c>
      <c r="C878" s="65" t="s">
        <v>5897</v>
      </c>
      <c r="D878" s="37" t="s">
        <v>5898</v>
      </c>
      <c r="E878" s="105" t="s">
        <v>5897</v>
      </c>
      <c r="F878" s="103"/>
      <c r="G878" s="103" t="s">
        <v>2936</v>
      </c>
    </row>
    <row r="879" spans="1:7" ht="63" x14ac:dyDescent="0.25">
      <c r="A879" s="25">
        <v>826</v>
      </c>
      <c r="B879" s="104" t="s">
        <v>5899</v>
      </c>
      <c r="C879" s="65" t="s">
        <v>5900</v>
      </c>
      <c r="D879" s="37" t="s">
        <v>5901</v>
      </c>
      <c r="E879" s="105" t="s">
        <v>5900</v>
      </c>
      <c r="F879" s="103"/>
      <c r="G879" s="103" t="s">
        <v>2936</v>
      </c>
    </row>
    <row r="880" spans="1:7" ht="63" x14ac:dyDescent="0.25">
      <c r="A880" s="25">
        <v>827</v>
      </c>
      <c r="B880" s="104" t="s">
        <v>5902</v>
      </c>
      <c r="C880" s="65" t="s">
        <v>5903</v>
      </c>
      <c r="D880" s="37" t="s">
        <v>5904</v>
      </c>
      <c r="E880" s="105" t="s">
        <v>5903</v>
      </c>
      <c r="F880" s="103"/>
      <c r="G880" s="103" t="s">
        <v>2936</v>
      </c>
    </row>
    <row r="881" spans="1:7" ht="63" x14ac:dyDescent="0.25">
      <c r="A881" s="25">
        <v>828</v>
      </c>
      <c r="B881" s="104" t="s">
        <v>5905</v>
      </c>
      <c r="C881" s="65" t="s">
        <v>5906</v>
      </c>
      <c r="D881" s="37" t="s">
        <v>5907</v>
      </c>
      <c r="E881" s="105" t="s">
        <v>5906</v>
      </c>
      <c r="F881" s="103"/>
      <c r="G881" s="103" t="s">
        <v>2936</v>
      </c>
    </row>
    <row r="882" spans="1:7" ht="63" x14ac:dyDescent="0.25">
      <c r="A882" s="25">
        <v>829</v>
      </c>
      <c r="B882" s="104" t="s">
        <v>5908</v>
      </c>
      <c r="C882" s="65" t="s">
        <v>5909</v>
      </c>
      <c r="D882" s="37" t="s">
        <v>5910</v>
      </c>
      <c r="E882" s="105" t="s">
        <v>5909</v>
      </c>
      <c r="F882" s="103"/>
      <c r="G882" s="103" t="s">
        <v>2936</v>
      </c>
    </row>
    <row r="883" spans="1:7" ht="63" x14ac:dyDescent="0.25">
      <c r="A883" s="25">
        <v>830</v>
      </c>
      <c r="B883" s="104" t="s">
        <v>5911</v>
      </c>
      <c r="C883" s="65" t="s">
        <v>5912</v>
      </c>
      <c r="D883" s="37" t="s">
        <v>5913</v>
      </c>
      <c r="E883" s="105" t="s">
        <v>5912</v>
      </c>
      <c r="F883" s="103"/>
      <c r="G883" s="103" t="s">
        <v>2936</v>
      </c>
    </row>
    <row r="884" spans="1:7" ht="78.75" x14ac:dyDescent="0.25">
      <c r="A884" s="25">
        <v>831</v>
      </c>
      <c r="B884" s="104" t="s">
        <v>5914</v>
      </c>
      <c r="C884" s="65" t="s">
        <v>5915</v>
      </c>
      <c r="D884" s="37" t="s">
        <v>5916</v>
      </c>
      <c r="E884" s="105" t="s">
        <v>5915</v>
      </c>
      <c r="F884" s="103"/>
      <c r="G884" s="103" t="s">
        <v>2936</v>
      </c>
    </row>
    <row r="885" spans="1:7" ht="47.25" x14ac:dyDescent="0.25">
      <c r="A885" s="25">
        <v>832</v>
      </c>
      <c r="B885" s="104" t="s">
        <v>5917</v>
      </c>
      <c r="C885" s="65" t="s">
        <v>5918</v>
      </c>
      <c r="D885" s="37" t="s">
        <v>5919</v>
      </c>
      <c r="E885" s="105" t="s">
        <v>5918</v>
      </c>
      <c r="F885" s="103"/>
      <c r="G885" s="103" t="s">
        <v>2936</v>
      </c>
    </row>
    <row r="886" spans="1:7" ht="78.75" x14ac:dyDescent="0.25">
      <c r="A886" s="25">
        <v>833</v>
      </c>
      <c r="B886" s="104" t="s">
        <v>5920</v>
      </c>
      <c r="C886" s="65" t="s">
        <v>5921</v>
      </c>
      <c r="D886" s="37" t="s">
        <v>5922</v>
      </c>
      <c r="E886" s="105" t="s">
        <v>5921</v>
      </c>
      <c r="F886" s="103"/>
      <c r="G886" s="103" t="s">
        <v>2936</v>
      </c>
    </row>
    <row r="887" spans="1:7" ht="63" x14ac:dyDescent="0.25">
      <c r="A887" s="25">
        <v>834</v>
      </c>
      <c r="B887" s="104" t="s">
        <v>5923</v>
      </c>
      <c r="C887" s="65" t="s">
        <v>5924</v>
      </c>
      <c r="D887" s="37" t="s">
        <v>5925</v>
      </c>
      <c r="E887" s="105" t="s">
        <v>5924</v>
      </c>
      <c r="F887" s="103"/>
      <c r="G887" s="103" t="s">
        <v>2936</v>
      </c>
    </row>
    <row r="888" spans="1:7" ht="78.75" x14ac:dyDescent="0.25">
      <c r="A888" s="25">
        <v>835</v>
      </c>
      <c r="B888" s="104" t="s">
        <v>5926</v>
      </c>
      <c r="C888" s="65" t="s">
        <v>5927</v>
      </c>
      <c r="D888" s="37" t="s">
        <v>5928</v>
      </c>
      <c r="E888" s="105" t="s">
        <v>5927</v>
      </c>
      <c r="F888" s="103"/>
      <c r="G888" s="103" t="s">
        <v>2936</v>
      </c>
    </row>
    <row r="889" spans="1:7" ht="78.75" x14ac:dyDescent="0.25">
      <c r="A889" s="25">
        <v>836</v>
      </c>
      <c r="B889" s="104" t="s">
        <v>5929</v>
      </c>
      <c r="C889" s="65" t="s">
        <v>5930</v>
      </c>
      <c r="D889" s="37" t="s">
        <v>5931</v>
      </c>
      <c r="E889" s="105" t="s">
        <v>5930</v>
      </c>
      <c r="F889" s="103"/>
      <c r="G889" s="103" t="s">
        <v>2936</v>
      </c>
    </row>
    <row r="890" spans="1:7" ht="78.75" x14ac:dyDescent="0.25">
      <c r="A890" s="25">
        <v>837</v>
      </c>
      <c r="B890" s="104" t="s">
        <v>5932</v>
      </c>
      <c r="C890" s="65" t="s">
        <v>5933</v>
      </c>
      <c r="D890" s="37" t="s">
        <v>5934</v>
      </c>
      <c r="E890" s="105" t="s">
        <v>5933</v>
      </c>
      <c r="F890" s="103"/>
      <c r="G890" s="103" t="s">
        <v>2936</v>
      </c>
    </row>
    <row r="891" spans="1:7" ht="78.75" x14ac:dyDescent="0.25">
      <c r="A891" s="25">
        <v>838</v>
      </c>
      <c r="B891" s="104" t="s">
        <v>5935</v>
      </c>
      <c r="C891" s="65" t="s">
        <v>5936</v>
      </c>
      <c r="D891" s="37" t="s">
        <v>5937</v>
      </c>
      <c r="E891" s="105" t="s">
        <v>5936</v>
      </c>
      <c r="F891" s="103"/>
      <c r="G891" s="103" t="s">
        <v>2936</v>
      </c>
    </row>
    <row r="892" spans="1:7" ht="78.75" x14ac:dyDescent="0.25">
      <c r="A892" s="25">
        <v>839</v>
      </c>
      <c r="B892" s="104" t="s">
        <v>5938</v>
      </c>
      <c r="C892" s="65" t="s">
        <v>5939</v>
      </c>
      <c r="D892" s="37" t="s">
        <v>5940</v>
      </c>
      <c r="E892" s="105" t="s">
        <v>5939</v>
      </c>
      <c r="F892" s="103"/>
      <c r="G892" s="103" t="s">
        <v>2936</v>
      </c>
    </row>
    <row r="893" spans="1:7" ht="78.75" x14ac:dyDescent="0.25">
      <c r="A893" s="25">
        <v>840</v>
      </c>
      <c r="B893" s="104" t="s">
        <v>5941</v>
      </c>
      <c r="C893" s="65" t="s">
        <v>5942</v>
      </c>
      <c r="D893" s="37" t="s">
        <v>5943</v>
      </c>
      <c r="E893" s="105" t="s">
        <v>5942</v>
      </c>
      <c r="F893" s="103"/>
      <c r="G893" s="103" t="s">
        <v>2936</v>
      </c>
    </row>
    <row r="894" spans="1:7" ht="63" x14ac:dyDescent="0.25">
      <c r="A894" s="25">
        <v>841</v>
      </c>
      <c r="B894" s="104" t="s">
        <v>5944</v>
      </c>
      <c r="C894" s="65" t="s">
        <v>5945</v>
      </c>
      <c r="D894" s="37" t="s">
        <v>5946</v>
      </c>
      <c r="E894" s="105" t="s">
        <v>5945</v>
      </c>
      <c r="F894" s="103"/>
      <c r="G894" s="103" t="s">
        <v>2936</v>
      </c>
    </row>
    <row r="895" spans="1:7" ht="63" x14ac:dyDescent="0.25">
      <c r="A895" s="25">
        <v>842</v>
      </c>
      <c r="B895" s="104" t="s">
        <v>5947</v>
      </c>
      <c r="C895" s="65" t="s">
        <v>5948</v>
      </c>
      <c r="D895" s="37" t="s">
        <v>5949</v>
      </c>
      <c r="E895" s="105" t="s">
        <v>5948</v>
      </c>
      <c r="F895" s="103"/>
      <c r="G895" s="103" t="s">
        <v>2936</v>
      </c>
    </row>
    <row r="896" spans="1:7" ht="47.25" x14ac:dyDescent="0.25">
      <c r="A896" s="25">
        <v>843</v>
      </c>
      <c r="B896" s="104" t="s">
        <v>5950</v>
      </c>
      <c r="C896" s="65" t="s">
        <v>5951</v>
      </c>
      <c r="D896" s="37" t="s">
        <v>5952</v>
      </c>
      <c r="E896" s="105" t="s">
        <v>5951</v>
      </c>
      <c r="F896" s="103"/>
      <c r="G896" s="103" t="s">
        <v>2936</v>
      </c>
    </row>
    <row r="897" spans="1:7" ht="63" x14ac:dyDescent="0.25">
      <c r="A897" s="25">
        <v>844</v>
      </c>
      <c r="B897" s="104" t="s">
        <v>5953</v>
      </c>
      <c r="C897" s="65" t="s">
        <v>5954</v>
      </c>
      <c r="D897" s="37" t="s">
        <v>5955</v>
      </c>
      <c r="E897" s="105" t="s">
        <v>5954</v>
      </c>
      <c r="F897" s="103"/>
      <c r="G897" s="103" t="s">
        <v>2936</v>
      </c>
    </row>
    <row r="898" spans="1:7" ht="63" x14ac:dyDescent="0.25">
      <c r="A898" s="25">
        <v>845</v>
      </c>
      <c r="B898" s="104" t="s">
        <v>5956</v>
      </c>
      <c r="C898" s="65" t="s">
        <v>5957</v>
      </c>
      <c r="D898" s="37" t="s">
        <v>5958</v>
      </c>
      <c r="E898" s="105" t="s">
        <v>5957</v>
      </c>
      <c r="F898" s="103"/>
      <c r="G898" s="103" t="s">
        <v>2936</v>
      </c>
    </row>
    <row r="899" spans="1:7" s="95" customFormat="1" ht="17.25" customHeight="1" x14ac:dyDescent="0.25">
      <c r="A899" s="126" t="s">
        <v>5959</v>
      </c>
      <c r="B899" s="126"/>
      <c r="C899" s="126"/>
      <c r="D899" s="126"/>
      <c r="E899" s="126"/>
      <c r="F899" s="126"/>
      <c r="G899" s="126"/>
    </row>
    <row r="900" spans="1:7" s="95" customFormat="1" ht="47.25" x14ac:dyDescent="0.25">
      <c r="A900" s="25">
        <v>1</v>
      </c>
      <c r="B900" s="33" t="s">
        <v>5960</v>
      </c>
      <c r="C900" s="65" t="s">
        <v>5961</v>
      </c>
      <c r="D900" s="28" t="s">
        <v>5962</v>
      </c>
      <c r="E900" s="86" t="s">
        <v>5961</v>
      </c>
      <c r="F900" s="106"/>
      <c r="G900" s="37"/>
    </row>
    <row r="901" spans="1:7" s="95" customFormat="1" x14ac:dyDescent="0.25">
      <c r="A901" s="92"/>
      <c r="B901" s="93"/>
      <c r="C901" s="19"/>
      <c r="D901" s="92"/>
      <c r="E901" s="92"/>
      <c r="F901" s="94"/>
    </row>
    <row r="902" spans="1:7" s="95" customFormat="1" x14ac:dyDescent="0.25">
      <c r="A902" s="92"/>
      <c r="B902" s="93"/>
      <c r="C902" s="19"/>
      <c r="D902" s="92"/>
      <c r="E902" s="92"/>
      <c r="F902" s="94"/>
    </row>
    <row r="903" spans="1:7" s="95" customFormat="1" x14ac:dyDescent="0.25">
      <c r="A903" s="92"/>
      <c r="B903" s="93"/>
      <c r="C903" s="19"/>
      <c r="D903" s="92"/>
      <c r="E903" s="92"/>
      <c r="F903" s="94"/>
    </row>
    <row r="904" spans="1:7" s="95" customFormat="1" x14ac:dyDescent="0.25">
      <c r="A904" s="92"/>
      <c r="B904" s="93"/>
      <c r="C904" s="19"/>
      <c r="D904" s="92"/>
      <c r="E904" s="92"/>
      <c r="F904" s="94"/>
    </row>
    <row r="905" spans="1:7" s="95" customFormat="1" x14ac:dyDescent="0.25">
      <c r="A905" s="92"/>
      <c r="B905" s="93"/>
      <c r="C905" s="19"/>
      <c r="D905" s="92"/>
      <c r="E905" s="92"/>
      <c r="F905" s="94"/>
    </row>
    <row r="906" spans="1:7" s="95" customFormat="1" x14ac:dyDescent="0.25">
      <c r="A906" s="92"/>
      <c r="B906" s="93"/>
      <c r="C906" s="19"/>
      <c r="D906" s="92"/>
      <c r="E906" s="92"/>
      <c r="F906" s="94"/>
    </row>
    <row r="907" spans="1:7" s="95" customFormat="1" x14ac:dyDescent="0.25">
      <c r="A907" s="92"/>
      <c r="B907" s="93"/>
      <c r="C907" s="19"/>
      <c r="D907" s="92"/>
      <c r="E907" s="92"/>
      <c r="F907" s="94"/>
    </row>
    <row r="908" spans="1:7" s="95" customFormat="1" x14ac:dyDescent="0.25">
      <c r="A908" s="92"/>
      <c r="B908" s="93"/>
      <c r="C908" s="19"/>
      <c r="D908" s="92"/>
      <c r="E908" s="92"/>
      <c r="F908" s="94"/>
    </row>
    <row r="909" spans="1:7" s="95" customFormat="1" x14ac:dyDescent="0.25">
      <c r="A909" s="92"/>
      <c r="B909" s="93"/>
      <c r="C909" s="19"/>
      <c r="D909" s="92"/>
      <c r="E909" s="92"/>
      <c r="F909" s="94"/>
    </row>
  </sheetData>
  <mergeCells count="68">
    <mergeCell ref="G243:G248"/>
    <mergeCell ref="A899:G899"/>
    <mergeCell ref="A243:A248"/>
    <mergeCell ref="B243:B248"/>
    <mergeCell ref="C243:C248"/>
    <mergeCell ref="D243:D248"/>
    <mergeCell ref="E243:E248"/>
    <mergeCell ref="G191:G196"/>
    <mergeCell ref="A214:A218"/>
    <mergeCell ref="B214:B218"/>
    <mergeCell ref="C214:C218"/>
    <mergeCell ref="D214:D218"/>
    <mergeCell ref="E214:E218"/>
    <mergeCell ref="G214:G218"/>
    <mergeCell ref="A191:A196"/>
    <mergeCell ref="B191:B196"/>
    <mergeCell ref="C191:C196"/>
    <mergeCell ref="D191:D196"/>
    <mergeCell ref="E191:E196"/>
    <mergeCell ref="G158:G163"/>
    <mergeCell ref="A178:A182"/>
    <mergeCell ref="B178:B182"/>
    <mergeCell ref="C178:C182"/>
    <mergeCell ref="D178:D182"/>
    <mergeCell ref="E178:E182"/>
    <mergeCell ref="G178:G182"/>
    <mergeCell ref="A158:A163"/>
    <mergeCell ref="B158:B163"/>
    <mergeCell ref="C158:C163"/>
    <mergeCell ref="D158:D163"/>
    <mergeCell ref="E158:E163"/>
    <mergeCell ref="G132:G138"/>
    <mergeCell ref="A151:A156"/>
    <mergeCell ref="B151:B156"/>
    <mergeCell ref="C151:C156"/>
    <mergeCell ref="D151:D156"/>
    <mergeCell ref="E151:E156"/>
    <mergeCell ref="G151:G156"/>
    <mergeCell ref="A132:A138"/>
    <mergeCell ref="B132:B138"/>
    <mergeCell ref="C132:C138"/>
    <mergeCell ref="D132:D138"/>
    <mergeCell ref="E132:E138"/>
    <mergeCell ref="G43:G48"/>
    <mergeCell ref="A102:A108"/>
    <mergeCell ref="B102:B108"/>
    <mergeCell ref="C102:C108"/>
    <mergeCell ref="D102:D108"/>
    <mergeCell ref="E102:E108"/>
    <mergeCell ref="G102:G108"/>
    <mergeCell ref="A43:A48"/>
    <mergeCell ref="B43:B48"/>
    <mergeCell ref="C43:C48"/>
    <mergeCell ref="D43:D48"/>
    <mergeCell ref="E43:E48"/>
    <mergeCell ref="A4:G4"/>
    <mergeCell ref="A26:A30"/>
    <mergeCell ref="B26:B30"/>
    <mergeCell ref="C26:C30"/>
    <mergeCell ref="D26:D30"/>
    <mergeCell ref="E26:E30"/>
    <mergeCell ref="G26:G30"/>
    <mergeCell ref="A1:G1"/>
    <mergeCell ref="A2:A3"/>
    <mergeCell ref="B2:B3"/>
    <mergeCell ref="C2:C3"/>
    <mergeCell ref="D2:D3"/>
    <mergeCell ref="E2:G2"/>
  </mergeCells>
  <hyperlinks>
    <hyperlink ref="F5" r:id="rId1"/>
    <hyperlink ref="F7" r:id="rId2"/>
    <hyperlink ref="F11" r:id="rId3"/>
    <hyperlink ref="F12" r:id="rId4"/>
    <hyperlink ref="F13" r:id="rId5"/>
    <hyperlink ref="F22" r:id="rId6"/>
    <hyperlink ref="F26" r:id="rId7"/>
    <hyperlink ref="F27" r:id="rId8"/>
    <hyperlink ref="F28" r:id="rId9"/>
    <hyperlink ref="F29" r:id="rId10"/>
    <hyperlink ref="F30" r:id="rId11"/>
    <hyperlink ref="G32" r:id="rId12"/>
    <hyperlink ref="G38" r:id="rId13"/>
    <hyperlink ref="G40" r:id="rId14"/>
    <hyperlink ref="F43" r:id="rId15"/>
    <hyperlink ref="F44" r:id="rId16"/>
    <hyperlink ref="F45" r:id="rId17"/>
    <hyperlink ref="F46" r:id="rId18"/>
    <hyperlink ref="F47" r:id="rId19"/>
    <hyperlink ref="F48" r:id="rId20"/>
    <hyperlink ref="F51" r:id="rId21"/>
    <hyperlink ref="F53" r:id="rId22"/>
    <hyperlink ref="F56" r:id="rId23"/>
    <hyperlink ref="F62" r:id="rId24"/>
    <hyperlink ref="G63" r:id="rId25"/>
    <hyperlink ref="F64" r:id="rId26"/>
    <hyperlink ref="G65" r:id="rId27"/>
    <hyperlink ref="G66" r:id="rId28"/>
    <hyperlink ref="G69" r:id="rId29"/>
    <hyperlink ref="F75" r:id="rId30"/>
    <hyperlink ref="G75" r:id="rId31"/>
    <hyperlink ref="F76" r:id="rId32"/>
    <hyperlink ref="G77" r:id="rId33"/>
    <hyperlink ref="G86" r:id="rId34"/>
    <hyperlink ref="F92" r:id="rId35"/>
    <hyperlink ref="F101" r:id="rId36"/>
    <hyperlink ref="F102" r:id="rId37"/>
    <hyperlink ref="F103" r:id="rId38"/>
    <hyperlink ref="F104" r:id="rId39"/>
    <hyperlink ref="F105" r:id="rId40"/>
    <hyperlink ref="F106" r:id="rId41"/>
    <hyperlink ref="F107" r:id="rId42"/>
    <hyperlink ref="F108" r:id="rId43"/>
    <hyperlink ref="F115" r:id="rId44"/>
    <hyperlink ref="G116" r:id="rId45"/>
    <hyperlink ref="G117" r:id="rId46"/>
    <hyperlink ref="F125" r:id="rId47"/>
    <hyperlink ref="F126" r:id="rId48"/>
    <hyperlink ref="G130" r:id="rId49"/>
    <hyperlink ref="F131" r:id="rId50"/>
    <hyperlink ref="F132" r:id="rId51"/>
    <hyperlink ref="F133" r:id="rId52"/>
    <hyperlink ref="F134" r:id="rId53"/>
    <hyperlink ref="F135" r:id="rId54"/>
    <hyperlink ref="F136" r:id="rId55"/>
    <hyperlink ref="F137" r:id="rId56"/>
    <hyperlink ref="F138" r:id="rId57"/>
    <hyperlink ref="F142" r:id="rId58"/>
    <hyperlink ref="F147" r:id="rId59"/>
    <hyperlink ref="F151" r:id="rId60"/>
    <hyperlink ref="F152" r:id="rId61"/>
    <hyperlink ref="F153" r:id="rId62"/>
    <hyperlink ref="F154" r:id="rId63"/>
    <hyperlink ref="F155" r:id="rId64"/>
    <hyperlink ref="F156" r:id="rId65"/>
    <hyperlink ref="F158" r:id="rId66"/>
    <hyperlink ref="F159" r:id="rId67"/>
    <hyperlink ref="F160" r:id="rId68"/>
    <hyperlink ref="F161" r:id="rId69"/>
    <hyperlink ref="F162" r:id="rId70"/>
    <hyperlink ref="F163" r:id="rId71"/>
    <hyperlink ref="G168" r:id="rId72"/>
    <hyperlink ref="F177" r:id="rId73"/>
    <hyperlink ref="F178" r:id="rId74"/>
    <hyperlink ref="F179" r:id="rId75"/>
    <hyperlink ref="F180" r:id="rId76"/>
    <hyperlink ref="F181" r:id="rId77"/>
    <hyperlink ref="F182" r:id="rId78"/>
    <hyperlink ref="F184" r:id="rId79"/>
    <hyperlink ref="C186" r:id="rId80"/>
    <hyperlink ref="G186" r:id="rId81"/>
    <hyperlink ref="C187" r:id="rId82"/>
    <hyperlink ref="C188" r:id="rId83"/>
    <hyperlink ref="C189" r:id="rId84"/>
    <hyperlink ref="G189" r:id="rId85"/>
    <hyperlink ref="C190" r:id="rId86"/>
    <hyperlink ref="C191" r:id="rId87"/>
    <hyperlink ref="F191" r:id="rId88"/>
    <hyperlink ref="F192" r:id="rId89"/>
    <hyperlink ref="F193" r:id="rId90"/>
    <hyperlink ref="F194" r:id="rId91"/>
    <hyperlink ref="F195" r:id="rId92"/>
    <hyperlink ref="F196" r:id="rId93"/>
    <hyperlink ref="C197" r:id="rId94"/>
    <hyperlink ref="C198" r:id="rId95"/>
    <hyperlink ref="C199" r:id="rId96"/>
    <hyperlink ref="F199" r:id="rId97"/>
    <hyperlink ref="C200" r:id="rId98"/>
    <hyperlink ref="C201" r:id="rId99"/>
    <hyperlink ref="F201" r:id="rId100"/>
    <hyperlink ref="C202" r:id="rId101"/>
    <hyperlink ref="C203" r:id="rId102"/>
    <hyperlink ref="C204" r:id="rId103"/>
    <hyperlink ref="C205" r:id="rId104"/>
    <hyperlink ref="C206" r:id="rId105"/>
    <hyperlink ref="C207" r:id="rId106"/>
    <hyperlink ref="G207" r:id="rId107"/>
    <hyperlink ref="C208" r:id="rId108"/>
    <hyperlink ref="G208" r:id="rId109"/>
    <hyperlink ref="C209" r:id="rId110"/>
    <hyperlink ref="C210" r:id="rId111"/>
    <hyperlink ref="C211" r:id="rId112"/>
    <hyperlink ref="F211" r:id="rId113"/>
    <hyperlink ref="C212" r:id="rId114"/>
    <hyperlink ref="C213" r:id="rId115"/>
    <hyperlink ref="F213" r:id="rId116"/>
    <hyperlink ref="C214" r:id="rId117"/>
    <hyperlink ref="F214" r:id="rId118"/>
    <hyperlink ref="F215" r:id="rId119"/>
    <hyperlink ref="F216" r:id="rId120"/>
    <hyperlink ref="F217" r:id="rId121"/>
    <hyperlink ref="F218" r:id="rId122"/>
    <hyperlink ref="C219" r:id="rId123"/>
    <hyperlink ref="G219" r:id="rId124"/>
    <hyperlink ref="C220" r:id="rId125"/>
    <hyperlink ref="C221" r:id="rId126"/>
    <hyperlink ref="C222" r:id="rId127"/>
    <hyperlink ref="C223" r:id="rId128"/>
    <hyperlink ref="C224" r:id="rId129"/>
    <hyperlink ref="C225" r:id="rId130"/>
    <hyperlink ref="C226" r:id="rId131"/>
    <hyperlink ref="G226" r:id="rId132"/>
    <hyperlink ref="C227" r:id="rId133"/>
    <hyperlink ref="C228" r:id="rId134"/>
    <hyperlink ref="G228" r:id="rId135"/>
    <hyperlink ref="C229" r:id="rId136"/>
    <hyperlink ref="C230" r:id="rId137"/>
    <hyperlink ref="F230" r:id="rId138"/>
    <hyperlink ref="C231" r:id="rId139"/>
    <hyperlink ref="C232" r:id="rId140"/>
    <hyperlink ref="C233" r:id="rId141"/>
    <hyperlink ref="F233" r:id="rId142"/>
    <hyperlink ref="C234" r:id="rId143"/>
    <hyperlink ref="C235" r:id="rId144"/>
    <hyperlink ref="G235" r:id="rId145"/>
    <hyperlink ref="C236" r:id="rId146"/>
    <hyperlink ref="C237" r:id="rId147"/>
    <hyperlink ref="C238" r:id="rId148"/>
    <hyperlink ref="F238" r:id="rId149"/>
    <hyperlink ref="G238" r:id="rId150"/>
    <hyperlink ref="C239" r:id="rId151"/>
    <hyperlink ref="C240" r:id="rId152"/>
    <hyperlink ref="C241" r:id="rId153"/>
    <hyperlink ref="C242" r:id="rId154"/>
    <hyperlink ref="C243" r:id="rId155"/>
    <hyperlink ref="F243" r:id="rId156"/>
    <hyperlink ref="F244" r:id="rId157"/>
    <hyperlink ref="F245" r:id="rId158"/>
    <hyperlink ref="F246" r:id="rId159"/>
    <hyperlink ref="F247" r:id="rId160"/>
    <hyperlink ref="F248" r:id="rId161"/>
    <hyperlink ref="C249" r:id="rId162"/>
    <hyperlink ref="C250" r:id="rId163"/>
    <hyperlink ref="C251" r:id="rId164"/>
    <hyperlink ref="F251" r:id="rId165"/>
    <hyperlink ref="C252" r:id="rId166"/>
    <hyperlink ref="C253" r:id="rId167"/>
    <hyperlink ref="C254" r:id="rId168"/>
    <hyperlink ref="G254" r:id="rId169"/>
    <hyperlink ref="C255" r:id="rId170"/>
    <hyperlink ref="C256" r:id="rId171"/>
    <hyperlink ref="C257" r:id="rId172"/>
    <hyperlink ref="F257" r:id="rId173"/>
    <hyperlink ref="C258" r:id="rId174"/>
    <hyperlink ref="C259" r:id="rId175"/>
    <hyperlink ref="C260" r:id="rId176"/>
    <hyperlink ref="C261" r:id="rId177"/>
    <hyperlink ref="G261" r:id="rId178"/>
    <hyperlink ref="C262" r:id="rId179"/>
    <hyperlink ref="G262" r:id="rId180"/>
    <hyperlink ref="C263" r:id="rId181"/>
    <hyperlink ref="F263" r:id="rId182"/>
    <hyperlink ref="G263" r:id="rId183"/>
    <hyperlink ref="C264" r:id="rId184"/>
    <hyperlink ref="G264" r:id="rId185"/>
    <hyperlink ref="C265" r:id="rId186"/>
    <hyperlink ref="G265" r:id="rId187"/>
    <hyperlink ref="C266" r:id="rId188"/>
    <hyperlink ref="G266" r:id="rId189"/>
    <hyperlink ref="C267" r:id="rId190"/>
    <hyperlink ref="G267" r:id="rId191"/>
    <hyperlink ref="C268" r:id="rId192"/>
    <hyperlink ref="G268" r:id="rId193"/>
    <hyperlink ref="C269" r:id="rId194"/>
    <hyperlink ref="G269" r:id="rId195"/>
    <hyperlink ref="C270" r:id="rId196"/>
    <hyperlink ref="G270" r:id="rId197"/>
    <hyperlink ref="C271" r:id="rId198"/>
    <hyperlink ref="G271" r:id="rId199"/>
    <hyperlink ref="C272" r:id="rId200"/>
    <hyperlink ref="G272" r:id="rId201"/>
    <hyperlink ref="C273" r:id="rId202"/>
    <hyperlink ref="F273" r:id="rId203"/>
    <hyperlink ref="G273" r:id="rId204"/>
    <hyperlink ref="C274" r:id="rId205"/>
    <hyperlink ref="G274" r:id="rId206"/>
    <hyperlink ref="C275" r:id="rId207"/>
    <hyperlink ref="G275" r:id="rId208"/>
    <hyperlink ref="C276" r:id="rId209"/>
    <hyperlink ref="G276" r:id="rId210"/>
    <hyperlink ref="C277" r:id="rId211"/>
    <hyperlink ref="G277" r:id="rId212"/>
    <hyperlink ref="C278" r:id="rId213"/>
    <hyperlink ref="G278" r:id="rId214"/>
    <hyperlink ref="C279" r:id="rId215"/>
    <hyperlink ref="F279" r:id="rId216"/>
    <hyperlink ref="G279" r:id="rId217"/>
    <hyperlink ref="C280" r:id="rId218"/>
    <hyperlink ref="F280" r:id="rId219"/>
    <hyperlink ref="G280" r:id="rId220"/>
    <hyperlink ref="C281" r:id="rId221"/>
    <hyperlink ref="G281" r:id="rId222"/>
    <hyperlink ref="C282" r:id="rId223"/>
    <hyperlink ref="G282" r:id="rId224"/>
    <hyperlink ref="C283" r:id="rId225"/>
    <hyperlink ref="G283" r:id="rId226"/>
    <hyperlink ref="C284" r:id="rId227"/>
    <hyperlink ref="G284" r:id="rId228"/>
    <hyperlink ref="C285" r:id="rId229"/>
    <hyperlink ref="G285" r:id="rId230"/>
    <hyperlink ref="C286" r:id="rId231"/>
    <hyperlink ref="G286" r:id="rId232"/>
    <hyperlink ref="C287" r:id="rId233"/>
    <hyperlink ref="G287" r:id="rId234"/>
    <hyperlink ref="C288" r:id="rId235"/>
    <hyperlink ref="G288" r:id="rId236"/>
    <hyperlink ref="C289" r:id="rId237"/>
    <hyperlink ref="F289" r:id="rId238"/>
    <hyperlink ref="G289" r:id="rId239"/>
    <hyperlink ref="C290" r:id="rId240"/>
    <hyperlink ref="G290" r:id="rId241"/>
    <hyperlink ref="C291" r:id="rId242"/>
    <hyperlink ref="G291" r:id="rId243"/>
    <hyperlink ref="C292" r:id="rId244"/>
    <hyperlink ref="G292" r:id="rId245"/>
    <hyperlink ref="C293" r:id="rId246"/>
    <hyperlink ref="G293" r:id="rId247"/>
    <hyperlink ref="C294" r:id="rId248"/>
    <hyperlink ref="G294" r:id="rId249"/>
    <hyperlink ref="C295" r:id="rId250"/>
    <hyperlink ref="G295" r:id="rId251"/>
    <hyperlink ref="C296" r:id="rId252"/>
    <hyperlink ref="G296" r:id="rId253"/>
    <hyperlink ref="C297" r:id="rId254"/>
    <hyperlink ref="G297" r:id="rId255"/>
    <hyperlink ref="C298" r:id="rId256"/>
    <hyperlink ref="G298" r:id="rId257"/>
    <hyperlink ref="C299" r:id="rId258"/>
    <hyperlink ref="G299" r:id="rId259"/>
    <hyperlink ref="C300" r:id="rId260"/>
    <hyperlink ref="G300" r:id="rId261"/>
    <hyperlink ref="C301" r:id="rId262"/>
    <hyperlink ref="G301" r:id="rId263"/>
    <hyperlink ref="C302" r:id="rId264"/>
    <hyperlink ref="G302" r:id="rId265"/>
    <hyperlink ref="C303" r:id="rId266"/>
    <hyperlink ref="G303" r:id="rId267"/>
    <hyperlink ref="C304" r:id="rId268"/>
    <hyperlink ref="G304" r:id="rId269"/>
    <hyperlink ref="C305" r:id="rId270"/>
    <hyperlink ref="G305" r:id="rId271"/>
    <hyperlink ref="C306" r:id="rId272"/>
    <hyperlink ref="F306" r:id="rId273"/>
    <hyperlink ref="G306" r:id="rId274"/>
    <hyperlink ref="C307" r:id="rId275"/>
    <hyperlink ref="G307" r:id="rId276"/>
    <hyperlink ref="C308" r:id="rId277"/>
    <hyperlink ref="G308" r:id="rId278"/>
    <hyperlink ref="C309" r:id="rId279"/>
    <hyperlink ref="G309" r:id="rId280"/>
    <hyperlink ref="C310" r:id="rId281"/>
    <hyperlink ref="G310" r:id="rId282"/>
    <hyperlink ref="C311" r:id="rId283"/>
    <hyperlink ref="G311" r:id="rId284"/>
    <hyperlink ref="C312" r:id="rId285"/>
    <hyperlink ref="F312" r:id="rId286"/>
    <hyperlink ref="G312" r:id="rId287"/>
    <hyperlink ref="C313" r:id="rId288"/>
    <hyperlink ref="F313" r:id="rId289"/>
    <hyperlink ref="G313" r:id="rId290"/>
    <hyperlink ref="C314" r:id="rId291"/>
    <hyperlink ref="F314" r:id="rId292"/>
    <hyperlink ref="G314" r:id="rId293"/>
    <hyperlink ref="C315" r:id="rId294"/>
    <hyperlink ref="F315" r:id="rId295"/>
    <hyperlink ref="G315" r:id="rId296"/>
    <hyperlink ref="C316" r:id="rId297"/>
    <hyperlink ref="F316" r:id="rId298"/>
    <hyperlink ref="G316" r:id="rId299"/>
    <hyperlink ref="C317" r:id="rId300"/>
    <hyperlink ref="F317" r:id="rId301"/>
    <hyperlink ref="G317" r:id="rId302"/>
    <hyperlink ref="C318" r:id="rId303"/>
    <hyperlink ref="F318" r:id="rId304"/>
    <hyperlink ref="G318" r:id="rId305"/>
    <hyperlink ref="C319" r:id="rId306"/>
    <hyperlink ref="F319" r:id="rId307"/>
    <hyperlink ref="G319" r:id="rId308"/>
    <hyperlink ref="C320" r:id="rId309"/>
    <hyperlink ref="F320" r:id="rId310"/>
    <hyperlink ref="G320" r:id="rId311"/>
    <hyperlink ref="C321" r:id="rId312"/>
    <hyperlink ref="F321" r:id="rId313"/>
    <hyperlink ref="G321" r:id="rId314"/>
    <hyperlink ref="C322" r:id="rId315"/>
    <hyperlink ref="F322" r:id="rId316"/>
    <hyperlink ref="G322" r:id="rId317"/>
    <hyperlink ref="C323" r:id="rId318"/>
    <hyperlink ref="F323" r:id="rId319"/>
    <hyperlink ref="G323" r:id="rId320"/>
    <hyperlink ref="C324" r:id="rId321"/>
    <hyperlink ref="F324" r:id="rId322"/>
    <hyperlink ref="G324" r:id="rId323"/>
    <hyperlink ref="C325" r:id="rId324"/>
    <hyperlink ref="F325" r:id="rId325"/>
    <hyperlink ref="G325" r:id="rId326"/>
    <hyperlink ref="C326" r:id="rId327"/>
    <hyperlink ref="F326" r:id="rId328"/>
    <hyperlink ref="G326" r:id="rId329"/>
    <hyperlink ref="C327" r:id="rId330"/>
    <hyperlink ref="F327" r:id="rId331"/>
    <hyperlink ref="G327" r:id="rId332"/>
    <hyperlink ref="C328" r:id="rId333"/>
    <hyperlink ref="F328" r:id="rId334"/>
    <hyperlink ref="G328" r:id="rId335"/>
    <hyperlink ref="C329" r:id="rId336"/>
    <hyperlink ref="F329" r:id="rId337"/>
    <hyperlink ref="G329" r:id="rId338"/>
    <hyperlink ref="C330" r:id="rId339"/>
    <hyperlink ref="F330" r:id="rId340"/>
    <hyperlink ref="G330" r:id="rId341"/>
    <hyperlink ref="C331" r:id="rId342"/>
    <hyperlink ref="F331" r:id="rId343"/>
    <hyperlink ref="G331" r:id="rId344"/>
    <hyperlink ref="C332" r:id="rId345"/>
    <hyperlink ref="F332" r:id="rId346"/>
    <hyperlink ref="G332" r:id="rId347"/>
    <hyperlink ref="C333" r:id="rId348"/>
    <hyperlink ref="F333" r:id="rId349"/>
    <hyperlink ref="G333" r:id="rId350"/>
    <hyperlink ref="C334" r:id="rId351"/>
    <hyperlink ref="F334" r:id="rId352"/>
    <hyperlink ref="G334" r:id="rId353"/>
    <hyperlink ref="C335" r:id="rId354"/>
    <hyperlink ref="F335" r:id="rId355"/>
    <hyperlink ref="G335" r:id="rId356"/>
    <hyperlink ref="C336" r:id="rId357"/>
    <hyperlink ref="F336" r:id="rId358"/>
    <hyperlink ref="G336" r:id="rId359"/>
    <hyperlink ref="C337" r:id="rId360"/>
    <hyperlink ref="F337" r:id="rId361"/>
    <hyperlink ref="G337" r:id="rId362"/>
    <hyperlink ref="C338" r:id="rId363"/>
    <hyperlink ref="G338" r:id="rId364"/>
    <hyperlink ref="C339" r:id="rId365"/>
    <hyperlink ref="G339" r:id="rId366"/>
    <hyperlink ref="C340" r:id="rId367"/>
    <hyperlink ref="G340" r:id="rId368"/>
    <hyperlink ref="C341" r:id="rId369"/>
    <hyperlink ref="G341" r:id="rId370"/>
    <hyperlink ref="C342" r:id="rId371"/>
    <hyperlink ref="G342" r:id="rId372"/>
    <hyperlink ref="C343" r:id="rId373"/>
    <hyperlink ref="G343" r:id="rId374"/>
    <hyperlink ref="C344" r:id="rId375"/>
    <hyperlink ref="G344" r:id="rId376"/>
    <hyperlink ref="C345" r:id="rId377"/>
    <hyperlink ref="G345" r:id="rId378"/>
    <hyperlink ref="C346" r:id="rId379"/>
    <hyperlink ref="G346" r:id="rId380"/>
    <hyperlink ref="C347" r:id="rId381"/>
    <hyperlink ref="G347" r:id="rId382"/>
    <hyperlink ref="C348" r:id="rId383"/>
    <hyperlink ref="G348" r:id="rId384"/>
    <hyperlink ref="C349" r:id="rId385"/>
    <hyperlink ref="G349" r:id="rId386"/>
    <hyperlink ref="C350" r:id="rId387"/>
    <hyperlink ref="G350" r:id="rId388"/>
    <hyperlink ref="C351" r:id="rId389"/>
    <hyperlink ref="G351" r:id="rId390"/>
    <hyperlink ref="C352" r:id="rId391"/>
    <hyperlink ref="G352" r:id="rId392"/>
    <hyperlink ref="C353" r:id="rId393"/>
    <hyperlink ref="G353" r:id="rId394"/>
    <hyperlink ref="C354" r:id="rId395"/>
    <hyperlink ref="G354" r:id="rId396"/>
    <hyperlink ref="C355" r:id="rId397"/>
    <hyperlink ref="G355" r:id="rId398"/>
    <hyperlink ref="C356" r:id="rId399"/>
    <hyperlink ref="G356" r:id="rId400"/>
    <hyperlink ref="C357" r:id="rId401"/>
    <hyperlink ref="G357" r:id="rId402"/>
    <hyperlink ref="C358" r:id="rId403"/>
    <hyperlink ref="G358" r:id="rId404"/>
    <hyperlink ref="C359" r:id="rId405"/>
    <hyperlink ref="G359" r:id="rId406"/>
    <hyperlink ref="C360" r:id="rId407"/>
    <hyperlink ref="G360" r:id="rId408"/>
    <hyperlink ref="C361" r:id="rId409"/>
    <hyperlink ref="G361" r:id="rId410"/>
    <hyperlink ref="C362" r:id="rId411"/>
    <hyperlink ref="G362" r:id="rId412"/>
    <hyperlink ref="C363" r:id="rId413"/>
    <hyperlink ref="G363" r:id="rId414"/>
    <hyperlink ref="C364" r:id="rId415"/>
    <hyperlink ref="G364" r:id="rId416"/>
    <hyperlink ref="C365" r:id="rId417"/>
    <hyperlink ref="G365" r:id="rId418"/>
    <hyperlink ref="C366" r:id="rId419"/>
    <hyperlink ref="G366" r:id="rId420"/>
    <hyperlink ref="C367" r:id="rId421"/>
    <hyperlink ref="G367" r:id="rId422"/>
    <hyperlink ref="C368" r:id="rId423"/>
    <hyperlink ref="G368" r:id="rId424"/>
    <hyperlink ref="C369" r:id="rId425"/>
    <hyperlink ref="G369" r:id="rId426"/>
    <hyperlink ref="C370" r:id="rId427"/>
    <hyperlink ref="G370" r:id="rId428"/>
    <hyperlink ref="C371" r:id="rId429"/>
    <hyperlink ref="G371" r:id="rId430"/>
    <hyperlink ref="C372" r:id="rId431"/>
    <hyperlink ref="G372" r:id="rId432"/>
    <hyperlink ref="C373" r:id="rId433"/>
    <hyperlink ref="G373" r:id="rId434"/>
    <hyperlink ref="C374" r:id="rId435"/>
    <hyperlink ref="G374" r:id="rId436"/>
    <hyperlink ref="C375" r:id="rId437"/>
    <hyperlink ref="G375" r:id="rId438"/>
    <hyperlink ref="C376" r:id="rId439"/>
    <hyperlink ref="G376" r:id="rId440"/>
    <hyperlink ref="C377" r:id="rId441"/>
    <hyperlink ref="G377" r:id="rId442"/>
    <hyperlink ref="C378" r:id="rId443"/>
    <hyperlink ref="G378" r:id="rId444"/>
    <hyperlink ref="C379" r:id="rId445"/>
    <hyperlink ref="G379" r:id="rId446"/>
    <hyperlink ref="C380" r:id="rId447"/>
    <hyperlink ref="G380" r:id="rId448"/>
    <hyperlink ref="C381" r:id="rId449"/>
    <hyperlink ref="G381" r:id="rId450"/>
    <hyperlink ref="C382" r:id="rId451"/>
    <hyperlink ref="G382" r:id="rId452"/>
    <hyperlink ref="C383" r:id="rId453"/>
    <hyperlink ref="G383" r:id="rId454"/>
    <hyperlink ref="C384" r:id="rId455"/>
    <hyperlink ref="G384" r:id="rId456"/>
    <hyperlink ref="C385" r:id="rId457"/>
    <hyperlink ref="G385" r:id="rId458"/>
    <hyperlink ref="C386" r:id="rId459"/>
    <hyperlink ref="G386" r:id="rId460"/>
    <hyperlink ref="C387" r:id="rId461"/>
    <hyperlink ref="G387" r:id="rId462"/>
    <hyperlink ref="C388" r:id="rId463"/>
    <hyperlink ref="G388" r:id="rId464"/>
    <hyperlink ref="C389" r:id="rId465"/>
    <hyperlink ref="G389" r:id="rId466"/>
    <hyperlink ref="C390" r:id="rId467"/>
    <hyperlink ref="G390" r:id="rId468"/>
    <hyperlink ref="C391" r:id="rId469"/>
    <hyperlink ref="G391" r:id="rId470"/>
    <hyperlink ref="C392" r:id="rId471"/>
    <hyperlink ref="G392" r:id="rId472"/>
    <hyperlink ref="C393" r:id="rId473"/>
    <hyperlink ref="G393" r:id="rId474"/>
    <hyperlink ref="C394" r:id="rId475"/>
    <hyperlink ref="G394" r:id="rId476"/>
    <hyperlink ref="C395" r:id="rId477"/>
    <hyperlink ref="G395" r:id="rId478"/>
    <hyperlink ref="C396" r:id="rId479"/>
    <hyperlink ref="G396" r:id="rId480"/>
    <hyperlink ref="C397" r:id="rId481"/>
    <hyperlink ref="G397" r:id="rId482"/>
    <hyperlink ref="C398" r:id="rId483"/>
    <hyperlink ref="G398" r:id="rId484"/>
    <hyperlink ref="C399" r:id="rId485"/>
    <hyperlink ref="G399" r:id="rId486"/>
    <hyperlink ref="C400" r:id="rId487"/>
    <hyperlink ref="G400" r:id="rId488"/>
    <hyperlink ref="C401" r:id="rId489"/>
    <hyperlink ref="G401" r:id="rId490"/>
    <hyperlink ref="C402" r:id="rId491"/>
    <hyperlink ref="G402" r:id="rId492"/>
    <hyperlink ref="C403" r:id="rId493"/>
    <hyperlink ref="G403" r:id="rId494"/>
    <hyperlink ref="C404" r:id="rId495"/>
    <hyperlink ref="G404" r:id="rId496"/>
    <hyperlink ref="C405" r:id="rId497"/>
    <hyperlink ref="G405" r:id="rId498"/>
    <hyperlink ref="C406" r:id="rId499"/>
    <hyperlink ref="G406" r:id="rId500"/>
    <hyperlink ref="C407" r:id="rId501"/>
    <hyperlink ref="G407" r:id="rId502"/>
    <hyperlink ref="C408" r:id="rId503"/>
    <hyperlink ref="G408" r:id="rId504"/>
    <hyperlink ref="C409" r:id="rId505"/>
    <hyperlink ref="G409" r:id="rId506"/>
    <hyperlink ref="C410" r:id="rId507"/>
    <hyperlink ref="G410" r:id="rId508"/>
    <hyperlink ref="C411" r:id="rId509"/>
    <hyperlink ref="G411" r:id="rId510"/>
    <hyperlink ref="C412" r:id="rId511"/>
    <hyperlink ref="G412" r:id="rId512"/>
    <hyperlink ref="C413" r:id="rId513"/>
    <hyperlink ref="G413" r:id="rId514"/>
    <hyperlink ref="C414" r:id="rId515"/>
    <hyperlink ref="G414" r:id="rId516"/>
    <hyperlink ref="C415" r:id="rId517"/>
    <hyperlink ref="G415" r:id="rId518"/>
    <hyperlink ref="C416" r:id="rId519"/>
    <hyperlink ref="G416" r:id="rId520"/>
    <hyperlink ref="C417" r:id="rId521"/>
    <hyperlink ref="G417" r:id="rId522"/>
    <hyperlink ref="C418" r:id="rId523"/>
    <hyperlink ref="G418" r:id="rId524"/>
    <hyperlink ref="C419" r:id="rId525"/>
    <hyperlink ref="G419" r:id="rId526"/>
    <hyperlink ref="C420" r:id="rId527"/>
    <hyperlink ref="G420" r:id="rId528"/>
    <hyperlink ref="C421" r:id="rId529"/>
    <hyperlink ref="G421" r:id="rId530"/>
    <hyperlink ref="C422" r:id="rId531"/>
    <hyperlink ref="G422" r:id="rId532"/>
    <hyperlink ref="C423" r:id="rId533"/>
    <hyperlink ref="G423" r:id="rId534"/>
    <hyperlink ref="C424" r:id="rId535"/>
    <hyperlink ref="G424" r:id="rId536"/>
    <hyperlink ref="C425" r:id="rId537"/>
    <hyperlink ref="G425" r:id="rId538"/>
    <hyperlink ref="C426" r:id="rId539"/>
    <hyperlink ref="G426" r:id="rId540"/>
    <hyperlink ref="C427" r:id="rId541"/>
    <hyperlink ref="G427" r:id="rId542"/>
    <hyperlink ref="C428" r:id="rId543"/>
    <hyperlink ref="G428" r:id="rId544"/>
    <hyperlink ref="C429" r:id="rId545"/>
    <hyperlink ref="G429" r:id="rId546"/>
    <hyperlink ref="C430" r:id="rId547"/>
    <hyperlink ref="G430" r:id="rId548"/>
    <hyperlink ref="C431" r:id="rId549"/>
    <hyperlink ref="G431" r:id="rId550"/>
    <hyperlink ref="C432" r:id="rId551"/>
    <hyperlink ref="G432" r:id="rId552"/>
    <hyperlink ref="C433" r:id="rId553"/>
    <hyperlink ref="G433" r:id="rId554"/>
    <hyperlink ref="C434" r:id="rId555"/>
    <hyperlink ref="G434" r:id="rId556"/>
    <hyperlink ref="C435" r:id="rId557"/>
    <hyperlink ref="G435" r:id="rId558"/>
    <hyperlink ref="C436" r:id="rId559"/>
    <hyperlink ref="G436" r:id="rId560"/>
    <hyperlink ref="C437" r:id="rId561"/>
    <hyperlink ref="G437" r:id="rId562"/>
    <hyperlink ref="C438" r:id="rId563"/>
    <hyperlink ref="G438" r:id="rId564"/>
    <hyperlink ref="C439" r:id="rId565"/>
    <hyperlink ref="G439" r:id="rId566"/>
    <hyperlink ref="C440" r:id="rId567"/>
    <hyperlink ref="G440" r:id="rId568"/>
    <hyperlink ref="C441" r:id="rId569"/>
    <hyperlink ref="G441" r:id="rId570"/>
    <hyperlink ref="C442" r:id="rId571"/>
    <hyperlink ref="G442" r:id="rId572"/>
    <hyperlink ref="C443" r:id="rId573"/>
    <hyperlink ref="G443" r:id="rId574"/>
    <hyperlink ref="C444" r:id="rId575"/>
    <hyperlink ref="G444" r:id="rId576"/>
    <hyperlink ref="C445" r:id="rId577"/>
    <hyperlink ref="G445" r:id="rId578"/>
    <hyperlink ref="C446" r:id="rId579"/>
    <hyperlink ref="G446" r:id="rId580"/>
    <hyperlink ref="C447" r:id="rId581"/>
    <hyperlink ref="G447" r:id="rId582"/>
    <hyperlink ref="C448" r:id="rId583"/>
    <hyperlink ref="G448" r:id="rId584"/>
    <hyperlink ref="C449" r:id="rId585"/>
    <hyperlink ref="G449" r:id="rId586"/>
    <hyperlink ref="C450" r:id="rId587"/>
    <hyperlink ref="G450" r:id="rId588"/>
    <hyperlink ref="C451" r:id="rId589"/>
    <hyperlink ref="G451" r:id="rId590"/>
    <hyperlink ref="C452" r:id="rId591"/>
    <hyperlink ref="G452" r:id="rId592"/>
    <hyperlink ref="C453" r:id="rId593"/>
    <hyperlink ref="G453" r:id="rId594"/>
    <hyperlink ref="C454" r:id="rId595"/>
    <hyperlink ref="G454" r:id="rId596"/>
    <hyperlink ref="C455" r:id="rId597"/>
    <hyperlink ref="G455" r:id="rId598"/>
    <hyperlink ref="C456" r:id="rId599"/>
    <hyperlink ref="G456" r:id="rId600"/>
    <hyperlink ref="C457" r:id="rId601"/>
    <hyperlink ref="G457" r:id="rId602"/>
    <hyperlink ref="C458" r:id="rId603"/>
    <hyperlink ref="G458" r:id="rId604"/>
    <hyperlink ref="C459" r:id="rId605"/>
    <hyperlink ref="G459" r:id="rId606"/>
    <hyperlink ref="C460" r:id="rId607"/>
    <hyperlink ref="G460" r:id="rId608"/>
    <hyperlink ref="C461" r:id="rId609"/>
    <hyperlink ref="G461" r:id="rId610"/>
    <hyperlink ref="C462" r:id="rId611"/>
    <hyperlink ref="G462" r:id="rId612"/>
    <hyperlink ref="C463" r:id="rId613"/>
    <hyperlink ref="G463" r:id="rId614"/>
    <hyperlink ref="C464" r:id="rId615"/>
    <hyperlink ref="G464" r:id="rId616"/>
    <hyperlink ref="C465" r:id="rId617"/>
    <hyperlink ref="G465" r:id="rId618"/>
    <hyperlink ref="C466" r:id="rId619"/>
    <hyperlink ref="G466" r:id="rId620"/>
    <hyperlink ref="C467" r:id="rId621"/>
    <hyperlink ref="G467" r:id="rId622"/>
    <hyperlink ref="C468" r:id="rId623"/>
    <hyperlink ref="G468" r:id="rId624"/>
    <hyperlink ref="C469" r:id="rId625"/>
    <hyperlink ref="G469" r:id="rId626"/>
    <hyperlink ref="C470" r:id="rId627"/>
    <hyperlink ref="G470" r:id="rId628"/>
    <hyperlink ref="C471" r:id="rId629"/>
    <hyperlink ref="G471" r:id="rId630"/>
    <hyperlink ref="C472" r:id="rId631"/>
    <hyperlink ref="G472" r:id="rId632"/>
    <hyperlink ref="C473" r:id="rId633"/>
    <hyperlink ref="G473" r:id="rId634"/>
    <hyperlink ref="C474" r:id="rId635"/>
    <hyperlink ref="G474" r:id="rId636"/>
    <hyperlink ref="C475" r:id="rId637"/>
    <hyperlink ref="G475" r:id="rId638"/>
    <hyperlink ref="C476" r:id="rId639"/>
    <hyperlink ref="G476" r:id="rId640"/>
    <hyperlink ref="C477" r:id="rId641"/>
    <hyperlink ref="G477" r:id="rId642"/>
    <hyperlink ref="C478" r:id="rId643"/>
    <hyperlink ref="G478" r:id="rId644"/>
    <hyperlink ref="C479" r:id="rId645"/>
    <hyperlink ref="G479" r:id="rId646"/>
    <hyperlink ref="C480" r:id="rId647"/>
    <hyperlink ref="G480" r:id="rId648"/>
    <hyperlink ref="C481" r:id="rId649"/>
    <hyperlink ref="G481" r:id="rId650"/>
    <hyperlink ref="C482" r:id="rId651"/>
    <hyperlink ref="G482" r:id="rId652"/>
    <hyperlink ref="C483" r:id="rId653"/>
    <hyperlink ref="G483" r:id="rId654"/>
    <hyperlink ref="C484" r:id="rId655"/>
    <hyperlink ref="G484" r:id="rId656"/>
    <hyperlink ref="C485" r:id="rId657"/>
    <hyperlink ref="G485" r:id="rId658"/>
    <hyperlink ref="C486" r:id="rId659"/>
    <hyperlink ref="G486" r:id="rId660"/>
    <hyperlink ref="C487" r:id="rId661"/>
    <hyperlink ref="G487" r:id="rId662"/>
    <hyperlink ref="C488" r:id="rId663"/>
    <hyperlink ref="G488" r:id="rId664"/>
    <hyperlink ref="C489" r:id="rId665"/>
    <hyperlink ref="G489" r:id="rId666"/>
    <hyperlink ref="C490" r:id="rId667"/>
    <hyperlink ref="G490" r:id="rId668"/>
    <hyperlink ref="C491" r:id="rId669"/>
    <hyperlink ref="G491" r:id="rId670"/>
    <hyperlink ref="C492" r:id="rId671"/>
    <hyperlink ref="G492" r:id="rId672"/>
    <hyperlink ref="C493" r:id="rId673"/>
    <hyperlink ref="G493" r:id="rId674"/>
    <hyperlink ref="C494" r:id="rId675"/>
    <hyperlink ref="G494" r:id="rId676"/>
    <hyperlink ref="C495" r:id="rId677"/>
    <hyperlink ref="G495" r:id="rId678"/>
    <hyperlink ref="C496" r:id="rId679"/>
    <hyperlink ref="G496" r:id="rId680"/>
    <hyperlink ref="C497" r:id="rId681"/>
    <hyperlink ref="G497" r:id="rId682"/>
    <hyperlink ref="C498" r:id="rId683"/>
    <hyperlink ref="G498" r:id="rId684"/>
    <hyperlink ref="C499" r:id="rId685"/>
    <hyperlink ref="G499" r:id="rId686"/>
    <hyperlink ref="C500" r:id="rId687"/>
    <hyperlink ref="G500" r:id="rId688"/>
    <hyperlink ref="C501" r:id="rId689"/>
    <hyperlink ref="G501" r:id="rId690"/>
    <hyperlink ref="C502" r:id="rId691"/>
    <hyperlink ref="G502" r:id="rId692"/>
    <hyperlink ref="C503" r:id="rId693"/>
    <hyperlink ref="G503" r:id="rId694"/>
    <hyperlink ref="C504" r:id="rId695"/>
    <hyperlink ref="G504" r:id="rId696"/>
    <hyperlink ref="C505" r:id="rId697"/>
    <hyperlink ref="G505" r:id="rId698"/>
    <hyperlink ref="C506" r:id="rId699"/>
    <hyperlink ref="G506" r:id="rId700"/>
    <hyperlink ref="C507" r:id="rId701"/>
    <hyperlink ref="G507" r:id="rId702"/>
    <hyperlink ref="C508" r:id="rId703"/>
    <hyperlink ref="G508" r:id="rId704"/>
    <hyperlink ref="C509" r:id="rId705"/>
    <hyperlink ref="G509" r:id="rId706"/>
    <hyperlink ref="C510" r:id="rId707"/>
    <hyperlink ref="G510" r:id="rId708"/>
    <hyperlink ref="C511" r:id="rId709"/>
    <hyperlink ref="G511" r:id="rId710"/>
    <hyperlink ref="C512" r:id="rId711"/>
    <hyperlink ref="G512" r:id="rId712"/>
    <hyperlink ref="C513" r:id="rId713"/>
    <hyperlink ref="G513" r:id="rId714"/>
    <hyperlink ref="C514" r:id="rId715"/>
    <hyperlink ref="G514" r:id="rId716"/>
    <hyperlink ref="C515" r:id="rId717"/>
    <hyperlink ref="G515" r:id="rId718"/>
    <hyperlink ref="C516" r:id="rId719"/>
    <hyperlink ref="G516" r:id="rId720"/>
    <hyperlink ref="C517" r:id="rId721"/>
    <hyperlink ref="G517" r:id="rId722"/>
    <hyperlink ref="C518" r:id="rId723"/>
    <hyperlink ref="G518" r:id="rId724"/>
    <hyperlink ref="C519" r:id="rId725"/>
    <hyperlink ref="G519" r:id="rId726"/>
    <hyperlink ref="C520" r:id="rId727"/>
    <hyperlink ref="G520" r:id="rId728"/>
    <hyperlink ref="C521" r:id="rId729"/>
    <hyperlink ref="G521" r:id="rId730"/>
    <hyperlink ref="C522" r:id="rId731"/>
    <hyperlink ref="G522" r:id="rId732"/>
    <hyperlink ref="C523" r:id="rId733"/>
    <hyperlink ref="G523" r:id="rId734"/>
    <hyperlink ref="C524" r:id="rId735"/>
    <hyperlink ref="G524" r:id="rId736"/>
    <hyperlink ref="C525" r:id="rId737"/>
    <hyperlink ref="G525" r:id="rId738"/>
    <hyperlink ref="C526" r:id="rId739"/>
    <hyperlink ref="G526" r:id="rId740"/>
    <hyperlink ref="C527" r:id="rId741"/>
    <hyperlink ref="G527" r:id="rId742"/>
    <hyperlink ref="C528" r:id="rId743"/>
    <hyperlink ref="G528" r:id="rId744"/>
    <hyperlink ref="C529" r:id="rId745"/>
    <hyperlink ref="G529" r:id="rId746"/>
    <hyperlink ref="C530" r:id="rId747"/>
    <hyperlink ref="G530" r:id="rId748"/>
    <hyperlink ref="C531" r:id="rId749"/>
    <hyperlink ref="G531" r:id="rId750"/>
    <hyperlink ref="C532" r:id="rId751"/>
    <hyperlink ref="G532" r:id="rId752"/>
    <hyperlink ref="C533" r:id="rId753"/>
    <hyperlink ref="G533" r:id="rId754"/>
    <hyperlink ref="C534" r:id="rId755"/>
    <hyperlink ref="G534" r:id="rId756"/>
    <hyperlink ref="C535" r:id="rId757"/>
    <hyperlink ref="G535" r:id="rId758"/>
    <hyperlink ref="C536" r:id="rId759"/>
    <hyperlink ref="G536" r:id="rId760"/>
    <hyperlink ref="C537" r:id="rId761"/>
    <hyperlink ref="G537" r:id="rId762"/>
    <hyperlink ref="C538" r:id="rId763"/>
    <hyperlink ref="G538" r:id="rId764"/>
    <hyperlink ref="C539" r:id="rId765"/>
    <hyperlink ref="G539" r:id="rId766"/>
    <hyperlink ref="C540" r:id="rId767"/>
    <hyperlink ref="G540" r:id="rId768"/>
    <hyperlink ref="C541" r:id="rId769"/>
    <hyperlink ref="G541" r:id="rId770"/>
    <hyperlink ref="C542" r:id="rId771"/>
    <hyperlink ref="G542" r:id="rId772"/>
    <hyperlink ref="C543" r:id="rId773"/>
    <hyperlink ref="G543" r:id="rId774"/>
    <hyperlink ref="C544" r:id="rId775"/>
    <hyperlink ref="G544" r:id="rId776"/>
    <hyperlink ref="C545" r:id="rId777"/>
    <hyperlink ref="G545" r:id="rId778"/>
    <hyperlink ref="C546" r:id="rId779"/>
    <hyperlink ref="G546" r:id="rId780"/>
    <hyperlink ref="C547" r:id="rId781"/>
    <hyperlink ref="G547" r:id="rId782"/>
    <hyperlink ref="C548" r:id="rId783"/>
    <hyperlink ref="G548" r:id="rId784"/>
    <hyperlink ref="C549" r:id="rId785"/>
    <hyperlink ref="G549" r:id="rId786"/>
    <hyperlink ref="C550" r:id="rId787"/>
    <hyperlink ref="G550" r:id="rId788"/>
    <hyperlink ref="C551" r:id="rId789"/>
    <hyperlink ref="G551" r:id="rId790"/>
    <hyperlink ref="C552" r:id="rId791"/>
    <hyperlink ref="G552" r:id="rId792"/>
    <hyperlink ref="C553" r:id="rId793"/>
    <hyperlink ref="G553" r:id="rId794"/>
    <hyperlink ref="C554" r:id="rId795"/>
    <hyperlink ref="G554" r:id="rId796"/>
    <hyperlink ref="C555" r:id="rId797"/>
    <hyperlink ref="G555" r:id="rId798"/>
    <hyperlink ref="C556" r:id="rId799"/>
    <hyperlink ref="G556" r:id="rId800"/>
    <hyperlink ref="C557" r:id="rId801"/>
    <hyperlink ref="G557" r:id="rId802"/>
    <hyperlink ref="C558" r:id="rId803"/>
    <hyperlink ref="G558" r:id="rId804"/>
    <hyperlink ref="C559" r:id="rId805"/>
    <hyperlink ref="G559" r:id="rId806"/>
    <hyperlink ref="C560" r:id="rId807"/>
    <hyperlink ref="G560" r:id="rId808"/>
    <hyperlink ref="C561" r:id="rId809"/>
    <hyperlink ref="G561" r:id="rId810"/>
    <hyperlink ref="C562" r:id="rId811"/>
    <hyperlink ref="G562" r:id="rId812"/>
    <hyperlink ref="C563" r:id="rId813"/>
    <hyperlink ref="G563" r:id="rId814"/>
    <hyperlink ref="C564" r:id="rId815"/>
    <hyperlink ref="G564" r:id="rId816"/>
    <hyperlink ref="C565" r:id="rId817"/>
    <hyperlink ref="G565" r:id="rId818"/>
    <hyperlink ref="C566" r:id="rId819"/>
    <hyperlink ref="G566" r:id="rId820"/>
    <hyperlink ref="C567" r:id="rId821"/>
    <hyperlink ref="G567" r:id="rId822"/>
    <hyperlink ref="C568" r:id="rId823"/>
    <hyperlink ref="G568" r:id="rId824"/>
    <hyperlink ref="C569" r:id="rId825"/>
    <hyperlink ref="G569" r:id="rId826"/>
    <hyperlink ref="C570" r:id="rId827"/>
    <hyperlink ref="G570" r:id="rId828"/>
    <hyperlink ref="C571" r:id="rId829"/>
    <hyperlink ref="G571" r:id="rId830"/>
    <hyperlink ref="C572" r:id="rId831"/>
    <hyperlink ref="G572" r:id="rId832"/>
    <hyperlink ref="C573" r:id="rId833"/>
    <hyperlink ref="G573" r:id="rId834"/>
    <hyperlink ref="C574" r:id="rId835"/>
    <hyperlink ref="G574" r:id="rId836"/>
    <hyperlink ref="C575" r:id="rId837"/>
    <hyperlink ref="G575" r:id="rId838"/>
    <hyperlink ref="C576" r:id="rId839"/>
    <hyperlink ref="G576" r:id="rId840"/>
    <hyperlink ref="C577" r:id="rId841"/>
    <hyperlink ref="G577" r:id="rId842"/>
    <hyperlink ref="C578" r:id="rId843"/>
    <hyperlink ref="G578" r:id="rId844"/>
    <hyperlink ref="C579" r:id="rId845"/>
    <hyperlink ref="G579" r:id="rId846"/>
    <hyperlink ref="C580" r:id="rId847"/>
    <hyperlink ref="G580" r:id="rId848"/>
    <hyperlink ref="C581" r:id="rId849"/>
    <hyperlink ref="G581" r:id="rId850"/>
    <hyperlink ref="C582" r:id="rId851"/>
    <hyperlink ref="G582" r:id="rId852"/>
    <hyperlink ref="C583" r:id="rId853"/>
    <hyperlink ref="G583" r:id="rId854"/>
    <hyperlink ref="C584" r:id="rId855"/>
    <hyperlink ref="G584" r:id="rId856"/>
    <hyperlink ref="C585" r:id="rId857"/>
    <hyperlink ref="G585" r:id="rId858"/>
    <hyperlink ref="C586" r:id="rId859"/>
    <hyperlink ref="G586" r:id="rId860"/>
    <hyperlink ref="C587" r:id="rId861"/>
    <hyperlink ref="G587" r:id="rId862"/>
    <hyperlink ref="C588" r:id="rId863"/>
    <hyperlink ref="G588" r:id="rId864"/>
    <hyperlink ref="C589" r:id="rId865"/>
    <hyperlink ref="G589" r:id="rId866"/>
    <hyperlink ref="C590" r:id="rId867"/>
    <hyperlink ref="G590" r:id="rId868"/>
    <hyperlink ref="C591" r:id="rId869"/>
    <hyperlink ref="G591" r:id="rId870"/>
    <hyperlink ref="C592" r:id="rId871"/>
    <hyperlink ref="G592" r:id="rId872"/>
    <hyperlink ref="C593" r:id="rId873"/>
    <hyperlink ref="G593" r:id="rId874"/>
    <hyperlink ref="C594" r:id="rId875"/>
    <hyperlink ref="G594" r:id="rId876"/>
    <hyperlink ref="C595" r:id="rId877"/>
    <hyperlink ref="G595" r:id="rId878"/>
    <hyperlink ref="C596" r:id="rId879"/>
    <hyperlink ref="G596" r:id="rId880"/>
    <hyperlink ref="C597" r:id="rId881"/>
    <hyperlink ref="G597" r:id="rId882"/>
    <hyperlink ref="C598" r:id="rId883"/>
    <hyperlink ref="G598" r:id="rId884"/>
    <hyperlink ref="C599" r:id="rId885"/>
    <hyperlink ref="G599" r:id="rId886"/>
    <hyperlink ref="C600" r:id="rId887"/>
    <hyperlink ref="G600" r:id="rId888"/>
    <hyperlink ref="C601" r:id="rId889"/>
    <hyperlink ref="G601" r:id="rId890"/>
    <hyperlink ref="C602" r:id="rId891"/>
    <hyperlink ref="G602" r:id="rId892"/>
    <hyperlink ref="C603" r:id="rId893"/>
    <hyperlink ref="G603" r:id="rId894"/>
    <hyperlink ref="C604" r:id="rId895"/>
    <hyperlink ref="G604" r:id="rId896"/>
    <hyperlink ref="C605" r:id="rId897"/>
    <hyperlink ref="G605" r:id="rId898"/>
    <hyperlink ref="C606" r:id="rId899"/>
    <hyperlink ref="G606" r:id="rId900"/>
    <hyperlink ref="C607" r:id="rId901"/>
    <hyperlink ref="G607" r:id="rId902"/>
    <hyperlink ref="C608" r:id="rId903"/>
    <hyperlink ref="G608" r:id="rId904"/>
    <hyperlink ref="C609" r:id="rId905"/>
    <hyperlink ref="G609" r:id="rId906"/>
    <hyperlink ref="C610" r:id="rId907"/>
    <hyperlink ref="G610" r:id="rId908"/>
    <hyperlink ref="C611" r:id="rId909"/>
    <hyperlink ref="G611" r:id="rId910"/>
    <hyperlink ref="C612" r:id="rId911"/>
    <hyperlink ref="G612" r:id="rId912"/>
    <hyperlink ref="C613" r:id="rId913"/>
    <hyperlink ref="G613" r:id="rId914"/>
    <hyperlink ref="C614" r:id="rId915"/>
    <hyperlink ref="G614" r:id="rId916"/>
    <hyperlink ref="C615" r:id="rId917"/>
    <hyperlink ref="G615" r:id="rId918"/>
    <hyperlink ref="C616" r:id="rId919"/>
    <hyperlink ref="G616" r:id="rId920"/>
    <hyperlink ref="C617" r:id="rId921"/>
    <hyperlink ref="G617" r:id="rId922"/>
    <hyperlink ref="C618" r:id="rId923"/>
    <hyperlink ref="G618" r:id="rId924"/>
    <hyperlink ref="C619" r:id="rId925"/>
    <hyperlink ref="G619" r:id="rId926"/>
    <hyperlink ref="C620" r:id="rId927"/>
    <hyperlink ref="G620" r:id="rId928"/>
    <hyperlink ref="C621" r:id="rId929"/>
    <hyperlink ref="G621" r:id="rId930"/>
    <hyperlink ref="C622" r:id="rId931"/>
    <hyperlink ref="G622" r:id="rId932"/>
    <hyperlink ref="C623" r:id="rId933"/>
    <hyperlink ref="G623" r:id="rId934"/>
    <hyperlink ref="C624" r:id="rId935"/>
    <hyperlink ref="G624" r:id="rId936"/>
    <hyperlink ref="C625" r:id="rId937"/>
    <hyperlink ref="G625" r:id="rId938"/>
    <hyperlink ref="C626" r:id="rId939"/>
    <hyperlink ref="G626" r:id="rId940"/>
    <hyperlink ref="C627" r:id="rId941"/>
    <hyperlink ref="G627" r:id="rId942"/>
    <hyperlink ref="C628" r:id="rId943"/>
    <hyperlink ref="G628" r:id="rId944"/>
    <hyperlink ref="C629" r:id="rId945"/>
    <hyperlink ref="G629" r:id="rId946"/>
    <hyperlink ref="C630" r:id="rId947"/>
    <hyperlink ref="G630" r:id="rId948"/>
    <hyperlink ref="C631" r:id="rId949"/>
    <hyperlink ref="G631" r:id="rId950"/>
    <hyperlink ref="C632" r:id="rId951"/>
    <hyperlink ref="G632" r:id="rId952"/>
    <hyperlink ref="C633" r:id="rId953"/>
    <hyperlink ref="G633" r:id="rId954"/>
    <hyperlink ref="C634" r:id="rId955"/>
    <hyperlink ref="G634" r:id="rId956"/>
    <hyperlink ref="C635" r:id="rId957"/>
    <hyperlink ref="G635" r:id="rId958"/>
    <hyperlink ref="C636" r:id="rId959"/>
    <hyperlink ref="G636" r:id="rId960"/>
    <hyperlink ref="C637" r:id="rId961"/>
    <hyperlink ref="G637" r:id="rId962"/>
    <hyperlink ref="C638" r:id="rId963"/>
    <hyperlink ref="G638" r:id="rId964"/>
    <hyperlink ref="C639" r:id="rId965"/>
    <hyperlink ref="G639" r:id="rId966"/>
    <hyperlink ref="C640" r:id="rId967"/>
    <hyperlink ref="G640" r:id="rId968"/>
    <hyperlink ref="C641" r:id="rId969"/>
    <hyperlink ref="G641" r:id="rId970"/>
    <hyperlink ref="C642" r:id="rId971"/>
    <hyperlink ref="G642" r:id="rId972"/>
    <hyperlink ref="C643" r:id="rId973"/>
    <hyperlink ref="G643" r:id="rId974"/>
    <hyperlink ref="C644" r:id="rId975"/>
    <hyperlink ref="G644" r:id="rId976"/>
    <hyperlink ref="C645" r:id="rId977"/>
    <hyperlink ref="G645" r:id="rId978"/>
    <hyperlink ref="C646" r:id="rId979"/>
    <hyperlink ref="G646" r:id="rId980"/>
    <hyperlink ref="C647" r:id="rId981"/>
    <hyperlink ref="G647" r:id="rId982"/>
    <hyperlink ref="C648" r:id="rId983"/>
    <hyperlink ref="G648" r:id="rId984"/>
    <hyperlink ref="C649" r:id="rId985"/>
    <hyperlink ref="G649" r:id="rId986"/>
    <hyperlink ref="C650" r:id="rId987"/>
    <hyperlink ref="G650" r:id="rId988"/>
    <hyperlink ref="C651" r:id="rId989"/>
    <hyperlink ref="G651" r:id="rId990"/>
    <hyperlink ref="C652" r:id="rId991"/>
    <hyperlink ref="G652" r:id="rId992"/>
    <hyperlink ref="C653" r:id="rId993"/>
    <hyperlink ref="G653" r:id="rId994"/>
    <hyperlink ref="C654" r:id="rId995"/>
    <hyperlink ref="G654" r:id="rId996"/>
    <hyperlink ref="C655" r:id="rId997"/>
    <hyperlink ref="G655" r:id="rId998"/>
    <hyperlink ref="C656" r:id="rId999"/>
    <hyperlink ref="G656" r:id="rId1000"/>
    <hyperlink ref="C657" r:id="rId1001"/>
    <hyperlink ref="G657" r:id="rId1002"/>
    <hyperlink ref="C658" r:id="rId1003"/>
    <hyperlink ref="G658" r:id="rId1004"/>
    <hyperlink ref="C659" r:id="rId1005"/>
    <hyperlink ref="G659" r:id="rId1006"/>
    <hyperlink ref="C660" r:id="rId1007"/>
    <hyperlink ref="G660" r:id="rId1008"/>
    <hyperlink ref="C661" r:id="rId1009"/>
    <hyperlink ref="G661" r:id="rId1010"/>
    <hyperlink ref="C662" r:id="rId1011"/>
    <hyperlink ref="G662" r:id="rId1012"/>
    <hyperlink ref="C663" r:id="rId1013"/>
    <hyperlink ref="G663" r:id="rId1014"/>
    <hyperlink ref="C664" r:id="rId1015"/>
    <hyperlink ref="G664" r:id="rId1016"/>
    <hyperlink ref="C665" r:id="rId1017"/>
    <hyperlink ref="G665" r:id="rId1018"/>
    <hyperlink ref="C666" r:id="rId1019"/>
    <hyperlink ref="G666" r:id="rId1020"/>
    <hyperlink ref="C667" r:id="rId1021"/>
    <hyperlink ref="G667" r:id="rId1022"/>
    <hyperlink ref="C668" r:id="rId1023"/>
    <hyperlink ref="G668" r:id="rId1024"/>
    <hyperlink ref="C669" r:id="rId1025"/>
    <hyperlink ref="G669" r:id="rId1026"/>
    <hyperlink ref="C670" r:id="rId1027"/>
    <hyperlink ref="G670" r:id="rId1028"/>
    <hyperlink ref="C671" r:id="rId1029"/>
    <hyperlink ref="G671" r:id="rId1030"/>
    <hyperlink ref="C672" r:id="rId1031"/>
    <hyperlink ref="G672" r:id="rId1032"/>
    <hyperlink ref="C673" r:id="rId1033"/>
    <hyperlink ref="G673" r:id="rId1034"/>
    <hyperlink ref="C674" r:id="rId1035"/>
    <hyperlink ref="G674" r:id="rId1036"/>
    <hyperlink ref="C675" r:id="rId1037"/>
    <hyperlink ref="G675" r:id="rId1038"/>
    <hyperlink ref="C676" r:id="rId1039"/>
    <hyperlink ref="G676" r:id="rId1040"/>
    <hyperlink ref="C677" r:id="rId1041"/>
    <hyperlink ref="G677" r:id="rId1042"/>
    <hyperlink ref="C678" r:id="rId1043"/>
    <hyperlink ref="G678" r:id="rId1044"/>
    <hyperlink ref="C679" r:id="rId1045"/>
    <hyperlink ref="G679" r:id="rId1046"/>
    <hyperlink ref="C680" r:id="rId1047"/>
    <hyperlink ref="G680" r:id="rId1048"/>
    <hyperlink ref="C681" r:id="rId1049"/>
    <hyperlink ref="G681" r:id="rId1050"/>
    <hyperlink ref="C682" r:id="rId1051"/>
    <hyperlink ref="G682" r:id="rId1052"/>
    <hyperlink ref="C683" r:id="rId1053"/>
    <hyperlink ref="G683" r:id="rId1054"/>
    <hyperlink ref="C684" r:id="rId1055"/>
    <hyperlink ref="G684" r:id="rId1056"/>
    <hyperlink ref="C685" r:id="rId1057"/>
    <hyperlink ref="G685" r:id="rId1058"/>
    <hyperlink ref="C686" r:id="rId1059"/>
    <hyperlink ref="G686" r:id="rId1060"/>
    <hyperlink ref="C687" r:id="rId1061"/>
    <hyperlink ref="G687" r:id="rId1062"/>
    <hyperlink ref="C688" r:id="rId1063"/>
    <hyperlink ref="G688" r:id="rId1064"/>
    <hyperlink ref="C689" r:id="rId1065"/>
    <hyperlink ref="G689" r:id="rId1066"/>
    <hyperlink ref="C690" r:id="rId1067"/>
    <hyperlink ref="G690" r:id="rId1068"/>
    <hyperlink ref="C691" r:id="rId1069"/>
    <hyperlink ref="G691" r:id="rId1070"/>
    <hyperlink ref="C692" r:id="rId1071"/>
    <hyperlink ref="G692" r:id="rId1072"/>
    <hyperlink ref="C693" r:id="rId1073"/>
    <hyperlink ref="G693" r:id="rId1074"/>
    <hyperlink ref="C694" r:id="rId1075"/>
    <hyperlink ref="G694" r:id="rId1076"/>
    <hyperlink ref="C695" r:id="rId1077"/>
    <hyperlink ref="G695" r:id="rId1078"/>
    <hyperlink ref="C696" r:id="rId1079"/>
    <hyperlink ref="G696" r:id="rId1080"/>
    <hyperlink ref="C697" r:id="rId1081"/>
    <hyperlink ref="G697" r:id="rId1082"/>
    <hyperlink ref="C698" r:id="rId1083"/>
    <hyperlink ref="G698" r:id="rId1084"/>
    <hyperlink ref="C699" r:id="rId1085"/>
    <hyperlink ref="G699" r:id="rId1086"/>
    <hyperlink ref="C700" r:id="rId1087"/>
    <hyperlink ref="G700" r:id="rId1088"/>
    <hyperlink ref="C701" r:id="rId1089"/>
    <hyperlink ref="G701" r:id="rId1090"/>
    <hyperlink ref="C702" r:id="rId1091"/>
    <hyperlink ref="G702" r:id="rId1092"/>
    <hyperlink ref="C703" r:id="rId1093"/>
    <hyperlink ref="G703" r:id="rId1094"/>
    <hyperlink ref="C704" r:id="rId1095"/>
    <hyperlink ref="G704" r:id="rId1096"/>
    <hyperlink ref="C705" r:id="rId1097"/>
    <hyperlink ref="G705" r:id="rId1098"/>
    <hyperlink ref="C706" r:id="rId1099"/>
    <hyperlink ref="G706" r:id="rId1100"/>
    <hyperlink ref="C707" r:id="rId1101"/>
    <hyperlink ref="G707" r:id="rId1102"/>
    <hyperlink ref="C708" r:id="rId1103"/>
    <hyperlink ref="G708" r:id="rId1104"/>
    <hyperlink ref="C709" r:id="rId1105"/>
    <hyperlink ref="G709" r:id="rId1106"/>
    <hyperlink ref="C710" r:id="rId1107"/>
    <hyperlink ref="G710" r:id="rId1108"/>
    <hyperlink ref="C711" r:id="rId1109"/>
    <hyperlink ref="G711" r:id="rId1110"/>
    <hyperlink ref="C712" r:id="rId1111"/>
    <hyperlink ref="G712" r:id="rId1112"/>
    <hyperlink ref="C713" r:id="rId1113"/>
    <hyperlink ref="G713" r:id="rId1114"/>
    <hyperlink ref="C714" r:id="rId1115"/>
    <hyperlink ref="G714" r:id="rId1116"/>
    <hyperlink ref="C715" r:id="rId1117"/>
    <hyperlink ref="G715" r:id="rId1118"/>
    <hyperlink ref="C716" r:id="rId1119"/>
    <hyperlink ref="G716" r:id="rId1120"/>
    <hyperlink ref="C717" r:id="rId1121"/>
    <hyperlink ref="G717" r:id="rId1122"/>
    <hyperlink ref="C718" r:id="rId1123"/>
    <hyperlink ref="G718" r:id="rId1124"/>
    <hyperlink ref="C719" r:id="rId1125"/>
    <hyperlink ref="G719" r:id="rId1126"/>
    <hyperlink ref="C720" r:id="rId1127"/>
    <hyperlink ref="G720" r:id="rId1128"/>
    <hyperlink ref="C721" r:id="rId1129"/>
    <hyperlink ref="G721" r:id="rId1130"/>
    <hyperlink ref="C722" r:id="rId1131"/>
    <hyperlink ref="G722" r:id="rId1132"/>
    <hyperlink ref="C723" r:id="rId1133"/>
    <hyperlink ref="G723" r:id="rId1134"/>
    <hyperlink ref="C724" r:id="rId1135"/>
    <hyperlink ref="G724" r:id="rId1136"/>
    <hyperlink ref="C725" r:id="rId1137"/>
    <hyperlink ref="G725" r:id="rId1138"/>
    <hyperlink ref="C726" r:id="rId1139"/>
    <hyperlink ref="G726" r:id="rId1140"/>
    <hyperlink ref="C727" r:id="rId1141"/>
    <hyperlink ref="G727" r:id="rId1142"/>
    <hyperlink ref="C728" r:id="rId1143"/>
    <hyperlink ref="G728" r:id="rId1144"/>
    <hyperlink ref="C729" r:id="rId1145"/>
    <hyperlink ref="G729" r:id="rId1146"/>
    <hyperlink ref="C730" r:id="rId1147"/>
    <hyperlink ref="G730" r:id="rId1148"/>
    <hyperlink ref="C731" r:id="rId1149"/>
    <hyperlink ref="G731" r:id="rId1150"/>
    <hyperlink ref="C732" r:id="rId1151"/>
    <hyperlink ref="G732" r:id="rId1152"/>
    <hyperlink ref="C733" r:id="rId1153"/>
    <hyperlink ref="G733" r:id="rId1154"/>
    <hyperlink ref="C734" r:id="rId1155"/>
    <hyperlink ref="G734" r:id="rId1156"/>
    <hyperlink ref="C735" r:id="rId1157"/>
    <hyperlink ref="G735" r:id="rId1158"/>
    <hyperlink ref="C736" r:id="rId1159"/>
    <hyperlink ref="G736" r:id="rId1160"/>
    <hyperlink ref="C737" r:id="rId1161"/>
    <hyperlink ref="G737" r:id="rId1162"/>
    <hyperlink ref="C738" r:id="rId1163"/>
    <hyperlink ref="G738" r:id="rId1164"/>
    <hyperlink ref="C739" r:id="rId1165"/>
    <hyperlink ref="G739" r:id="rId1166"/>
    <hyperlink ref="C740" r:id="rId1167"/>
    <hyperlink ref="G740" r:id="rId1168"/>
    <hyperlink ref="C741" r:id="rId1169"/>
    <hyperlink ref="G741" r:id="rId1170"/>
    <hyperlink ref="C742" r:id="rId1171"/>
    <hyperlink ref="G742" r:id="rId1172"/>
    <hyperlink ref="C743" r:id="rId1173"/>
    <hyperlink ref="G743" r:id="rId1174"/>
    <hyperlink ref="C744" r:id="rId1175"/>
    <hyperlink ref="G744" r:id="rId1176"/>
    <hyperlink ref="C745" r:id="rId1177"/>
    <hyperlink ref="G745" r:id="rId1178"/>
    <hyperlink ref="C746" r:id="rId1179"/>
    <hyperlink ref="G746" r:id="rId1180"/>
    <hyperlink ref="C747" r:id="rId1181"/>
    <hyperlink ref="G747" r:id="rId1182"/>
    <hyperlink ref="C748" r:id="rId1183"/>
    <hyperlink ref="G748" r:id="rId1184"/>
    <hyperlink ref="C749" r:id="rId1185"/>
    <hyperlink ref="G749" r:id="rId1186"/>
    <hyperlink ref="C750" r:id="rId1187"/>
    <hyperlink ref="G750" r:id="rId1188"/>
    <hyperlink ref="C751" r:id="rId1189"/>
    <hyperlink ref="G751" r:id="rId1190"/>
    <hyperlink ref="C752" r:id="rId1191"/>
    <hyperlink ref="G752" r:id="rId1192"/>
    <hyperlink ref="C753" r:id="rId1193"/>
    <hyperlink ref="G753" r:id="rId1194"/>
    <hyperlink ref="C754" r:id="rId1195"/>
    <hyperlink ref="G754" r:id="rId1196"/>
    <hyperlink ref="C755" r:id="rId1197"/>
    <hyperlink ref="G755" r:id="rId1198"/>
    <hyperlink ref="C756" r:id="rId1199"/>
    <hyperlink ref="G756" r:id="rId1200"/>
    <hyperlink ref="C757" r:id="rId1201"/>
    <hyperlink ref="G757" r:id="rId1202"/>
    <hyperlink ref="C758" r:id="rId1203"/>
    <hyperlink ref="G758" r:id="rId1204"/>
    <hyperlink ref="C759" r:id="rId1205"/>
    <hyperlink ref="G759" r:id="rId1206"/>
    <hyperlink ref="C760" r:id="rId1207"/>
    <hyperlink ref="G760" r:id="rId1208"/>
    <hyperlink ref="C761" r:id="rId1209"/>
    <hyperlink ref="G761" r:id="rId1210"/>
    <hyperlink ref="C762" r:id="rId1211"/>
    <hyperlink ref="G762" r:id="rId1212"/>
    <hyperlink ref="C763" r:id="rId1213"/>
    <hyperlink ref="G763" r:id="rId1214"/>
    <hyperlink ref="C764" r:id="rId1215"/>
    <hyperlink ref="G764" r:id="rId1216"/>
    <hyperlink ref="C765" r:id="rId1217"/>
    <hyperlink ref="G765" r:id="rId1218"/>
    <hyperlink ref="C766" r:id="rId1219"/>
    <hyperlink ref="G766" r:id="rId1220"/>
    <hyperlink ref="C767" r:id="rId1221"/>
    <hyperlink ref="G767" r:id="rId1222"/>
    <hyperlink ref="C768" r:id="rId1223"/>
    <hyperlink ref="G768" r:id="rId1224"/>
    <hyperlink ref="C769" r:id="rId1225"/>
    <hyperlink ref="G769" r:id="rId1226"/>
    <hyperlink ref="C770" r:id="rId1227"/>
    <hyperlink ref="G770" r:id="rId1228"/>
    <hyperlink ref="C771" r:id="rId1229"/>
    <hyperlink ref="G771" r:id="rId1230"/>
    <hyperlink ref="C772" r:id="rId1231"/>
    <hyperlink ref="G772" r:id="rId1232"/>
    <hyperlink ref="C773" r:id="rId1233"/>
    <hyperlink ref="G773" r:id="rId1234"/>
    <hyperlink ref="C774" r:id="rId1235"/>
    <hyperlink ref="G774" r:id="rId1236"/>
    <hyperlink ref="C775" r:id="rId1237"/>
    <hyperlink ref="G775" r:id="rId1238"/>
    <hyperlink ref="C776" r:id="rId1239"/>
    <hyperlink ref="G776" r:id="rId1240"/>
    <hyperlink ref="C777" r:id="rId1241"/>
    <hyperlink ref="G777" r:id="rId1242"/>
    <hyperlink ref="C778" r:id="rId1243"/>
    <hyperlink ref="G778" r:id="rId1244"/>
    <hyperlink ref="C779" r:id="rId1245"/>
    <hyperlink ref="G779" r:id="rId1246"/>
    <hyperlink ref="C780" r:id="rId1247"/>
    <hyperlink ref="G780" r:id="rId1248"/>
    <hyperlink ref="C781" r:id="rId1249"/>
    <hyperlink ref="G781" r:id="rId1250"/>
    <hyperlink ref="C782" r:id="rId1251"/>
    <hyperlink ref="G782" r:id="rId1252"/>
    <hyperlink ref="C783" r:id="rId1253"/>
    <hyperlink ref="G783" r:id="rId1254"/>
    <hyperlink ref="C784" r:id="rId1255"/>
    <hyperlink ref="G784" r:id="rId1256"/>
    <hyperlink ref="C785" r:id="rId1257"/>
    <hyperlink ref="G785" r:id="rId1258"/>
    <hyperlink ref="C900" r:id="rId1259"/>
  </hyperlinks>
  <pageMargins left="0.39374999999999999" right="0.39374999999999999" top="0.39374999999999999" bottom="0.39374999999999999" header="0.511811023622047" footer="0.31527777777777799"/>
  <pageSetup paperSize="9" scale="60" fitToHeight="0" orientation="landscape" horizontalDpi="300" verticalDpi="300" r:id="rId1260"/>
  <headerFooter>
    <oddFooter>&amp;CСтраница &amp;P из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G148"/>
  <sheetViews>
    <sheetView view="pageBreakPreview" zoomScale="75" zoomScaleNormal="100" zoomScalePageLayoutView="75" workbookViewId="0"/>
  </sheetViews>
  <sheetFormatPr defaultColWidth="8.7109375" defaultRowHeight="15" x14ac:dyDescent="0.25"/>
  <cols>
    <col min="1" max="1" width="17.140625" customWidth="1"/>
    <col min="2" max="2" width="65.5703125" customWidth="1"/>
    <col min="3" max="4" width="23.5703125" customWidth="1"/>
    <col min="5" max="5" width="37.5703125" customWidth="1"/>
    <col min="6" max="6" width="31.5703125" style="90" customWidth="1"/>
    <col min="7" max="7" width="33.140625" customWidth="1"/>
  </cols>
  <sheetData>
    <row r="1" spans="1:7" s="83" customFormat="1" ht="64.5" customHeight="1" x14ac:dyDescent="0.25">
      <c r="A1" s="14" t="str">
        <f>ГСН!A1</f>
        <v>Федеральный реестр сметных нормативов
(по состоянию на 10.02.2026)</v>
      </c>
      <c r="B1" s="14"/>
      <c r="C1" s="14"/>
      <c r="D1" s="14"/>
      <c r="E1" s="14"/>
      <c r="F1" s="14"/>
      <c r="G1" s="14"/>
    </row>
    <row r="2" spans="1:7" ht="18.75" customHeight="1" x14ac:dyDescent="0.25">
      <c r="A2" s="14" t="s">
        <v>4</v>
      </c>
      <c r="B2" s="14" t="s">
        <v>5</v>
      </c>
      <c r="C2" s="14" t="s">
        <v>6</v>
      </c>
      <c r="D2" s="14" t="s">
        <v>7</v>
      </c>
      <c r="E2" s="14" t="s">
        <v>8</v>
      </c>
      <c r="F2" s="14"/>
      <c r="G2" s="14"/>
    </row>
    <row r="3" spans="1:7" ht="94.5" customHeight="1" x14ac:dyDescent="0.25">
      <c r="A3" s="14"/>
      <c r="B3" s="14"/>
      <c r="C3" s="14"/>
      <c r="D3" s="14"/>
      <c r="E3" s="22" t="s">
        <v>9</v>
      </c>
      <c r="F3" s="22" t="s">
        <v>10</v>
      </c>
      <c r="G3" s="22" t="s">
        <v>11</v>
      </c>
    </row>
    <row r="4" spans="1:7" ht="16.5" customHeight="1" x14ac:dyDescent="0.25">
      <c r="A4" s="13" t="s">
        <v>5963</v>
      </c>
      <c r="B4" s="13"/>
      <c r="C4" s="13"/>
      <c r="D4" s="13"/>
      <c r="E4" s="13"/>
      <c r="F4" s="13"/>
      <c r="G4" s="13"/>
    </row>
    <row r="5" spans="1:7" ht="94.5" x14ac:dyDescent="0.25">
      <c r="A5" s="26">
        <v>1</v>
      </c>
      <c r="B5" s="86" t="s">
        <v>5964</v>
      </c>
      <c r="C5" s="28" t="s">
        <v>5965</v>
      </c>
      <c r="D5" s="28" t="s">
        <v>5966</v>
      </c>
      <c r="E5" s="86" t="s">
        <v>5967</v>
      </c>
      <c r="F5" s="32" t="s">
        <v>5968</v>
      </c>
      <c r="G5" s="106"/>
    </row>
    <row r="6" spans="1:7" ht="94.5" x14ac:dyDescent="0.25">
      <c r="A6" s="26">
        <v>2</v>
      </c>
      <c r="B6" s="86" t="s">
        <v>5969</v>
      </c>
      <c r="C6" s="28" t="s">
        <v>5970</v>
      </c>
      <c r="D6" s="28" t="s">
        <v>5971</v>
      </c>
      <c r="E6" s="86" t="s">
        <v>5972</v>
      </c>
      <c r="F6" s="32" t="s">
        <v>5968</v>
      </c>
      <c r="G6" s="106"/>
    </row>
    <row r="7" spans="1:7" ht="126" x14ac:dyDescent="0.25">
      <c r="A7" s="26">
        <v>3</v>
      </c>
      <c r="B7" s="86" t="s">
        <v>5973</v>
      </c>
      <c r="C7" s="28" t="s">
        <v>5974</v>
      </c>
      <c r="D7" s="28" t="s">
        <v>5975</v>
      </c>
      <c r="E7" s="86" t="s">
        <v>5976</v>
      </c>
      <c r="F7" s="32" t="s">
        <v>5968</v>
      </c>
      <c r="G7" s="106"/>
    </row>
    <row r="8" spans="1:7" ht="141.75" x14ac:dyDescent="0.25">
      <c r="A8" s="26">
        <v>4</v>
      </c>
      <c r="B8" s="86" t="s">
        <v>5977</v>
      </c>
      <c r="C8" s="28" t="s">
        <v>460</v>
      </c>
      <c r="D8" s="28" t="s">
        <v>5978</v>
      </c>
      <c r="E8" s="86" t="s">
        <v>5979</v>
      </c>
      <c r="F8" s="32" t="s">
        <v>5968</v>
      </c>
      <c r="G8" s="106"/>
    </row>
    <row r="9" spans="1:7" ht="157.5" x14ac:dyDescent="0.25">
      <c r="A9" s="26">
        <v>5</v>
      </c>
      <c r="B9" s="86" t="s">
        <v>5980</v>
      </c>
      <c r="C9" s="28" t="s">
        <v>5981</v>
      </c>
      <c r="D9" s="28" t="s">
        <v>5982</v>
      </c>
      <c r="E9" s="86" t="s">
        <v>5983</v>
      </c>
      <c r="F9" s="32" t="s">
        <v>5968</v>
      </c>
      <c r="G9" s="106"/>
    </row>
    <row r="10" spans="1:7" ht="126" x14ac:dyDescent="0.25">
      <c r="A10" s="26">
        <v>6</v>
      </c>
      <c r="B10" s="86" t="s">
        <v>5984</v>
      </c>
      <c r="C10" s="28" t="s">
        <v>5985</v>
      </c>
      <c r="D10" s="28" t="s">
        <v>5986</v>
      </c>
      <c r="E10" s="86" t="s">
        <v>5983</v>
      </c>
      <c r="F10" s="32" t="s">
        <v>5968</v>
      </c>
      <c r="G10" s="106"/>
    </row>
    <row r="11" spans="1:7" ht="110.25" x14ac:dyDescent="0.25">
      <c r="A11" s="26">
        <v>7</v>
      </c>
      <c r="B11" s="86" t="s">
        <v>5987</v>
      </c>
      <c r="C11" s="28" t="s">
        <v>5988</v>
      </c>
      <c r="D11" s="28" t="s">
        <v>5989</v>
      </c>
      <c r="E11" s="86" t="s">
        <v>5990</v>
      </c>
      <c r="F11" s="32" t="s">
        <v>5968</v>
      </c>
      <c r="G11" s="106"/>
    </row>
    <row r="12" spans="1:7" ht="204.75" x14ac:dyDescent="0.25">
      <c r="A12" s="26">
        <v>8</v>
      </c>
      <c r="B12" s="86" t="s">
        <v>5991</v>
      </c>
      <c r="C12" s="28" t="s">
        <v>5992</v>
      </c>
      <c r="D12" s="28" t="s">
        <v>5993</v>
      </c>
      <c r="E12" s="86" t="s">
        <v>5994</v>
      </c>
      <c r="F12" s="32" t="s">
        <v>5968</v>
      </c>
      <c r="G12" s="106"/>
    </row>
    <row r="13" spans="1:7" ht="94.5" x14ac:dyDescent="0.25">
      <c r="A13" s="26">
        <v>9</v>
      </c>
      <c r="B13" s="86" t="s">
        <v>5995</v>
      </c>
      <c r="C13" s="28" t="s">
        <v>5996</v>
      </c>
      <c r="D13" s="28" t="s">
        <v>5997</v>
      </c>
      <c r="E13" s="86" t="s">
        <v>5998</v>
      </c>
      <c r="F13" s="32" t="s">
        <v>5968</v>
      </c>
      <c r="G13" s="106"/>
    </row>
    <row r="14" spans="1:7" ht="94.5" x14ac:dyDescent="0.25">
      <c r="A14" s="26">
        <v>10</v>
      </c>
      <c r="B14" s="86" t="s">
        <v>5999</v>
      </c>
      <c r="C14" s="28" t="s">
        <v>6000</v>
      </c>
      <c r="D14" s="28" t="s">
        <v>6001</v>
      </c>
      <c r="E14" s="86" t="s">
        <v>5972</v>
      </c>
      <c r="F14" s="32" t="s">
        <v>5968</v>
      </c>
      <c r="G14" s="106"/>
    </row>
    <row r="15" spans="1:7" ht="346.5" x14ac:dyDescent="0.25">
      <c r="A15" s="26">
        <v>11</v>
      </c>
      <c r="B15" s="86" t="s">
        <v>6002</v>
      </c>
      <c r="C15" s="28" t="s">
        <v>6003</v>
      </c>
      <c r="D15" s="28" t="s">
        <v>6004</v>
      </c>
      <c r="E15" s="86" t="s">
        <v>5972</v>
      </c>
      <c r="F15" s="32" t="s">
        <v>5968</v>
      </c>
      <c r="G15" s="106"/>
    </row>
    <row r="16" spans="1:7" ht="94.5" x14ac:dyDescent="0.25">
      <c r="A16" s="26">
        <v>12</v>
      </c>
      <c r="B16" s="86" t="s">
        <v>6005</v>
      </c>
      <c r="C16" s="28" t="s">
        <v>6006</v>
      </c>
      <c r="D16" s="28" t="s">
        <v>6007</v>
      </c>
      <c r="E16" s="86" t="s">
        <v>6008</v>
      </c>
      <c r="F16" s="32" t="s">
        <v>5968</v>
      </c>
      <c r="G16" s="106"/>
    </row>
    <row r="17" spans="1:7" ht="126" x14ac:dyDescent="0.25">
      <c r="A17" s="26">
        <v>13</v>
      </c>
      <c r="B17" s="86" t="s">
        <v>6009</v>
      </c>
      <c r="C17" s="37" t="s">
        <v>6010</v>
      </c>
      <c r="D17" s="37" t="s">
        <v>6011</v>
      </c>
      <c r="E17" s="29" t="s">
        <v>6012</v>
      </c>
      <c r="F17" s="32" t="s">
        <v>5968</v>
      </c>
      <c r="G17" s="106"/>
    </row>
    <row r="18" spans="1:7" ht="126" x14ac:dyDescent="0.25">
      <c r="A18" s="26">
        <v>14</v>
      </c>
      <c r="B18" s="86" t="s">
        <v>6013</v>
      </c>
      <c r="C18" s="37" t="s">
        <v>6014</v>
      </c>
      <c r="D18" s="37" t="s">
        <v>6015</v>
      </c>
      <c r="E18" s="86" t="s">
        <v>6016</v>
      </c>
      <c r="F18" s="32" t="s">
        <v>5968</v>
      </c>
      <c r="G18" s="106"/>
    </row>
    <row r="19" spans="1:7" ht="94.5" x14ac:dyDescent="0.25">
      <c r="A19" s="26">
        <v>15</v>
      </c>
      <c r="B19" s="86" t="s">
        <v>6017</v>
      </c>
      <c r="C19" s="37" t="s">
        <v>6018</v>
      </c>
      <c r="D19" s="37" t="s">
        <v>6019</v>
      </c>
      <c r="E19" s="86" t="s">
        <v>6020</v>
      </c>
      <c r="F19" s="32" t="s">
        <v>5968</v>
      </c>
      <c r="G19" s="106"/>
    </row>
    <row r="20" spans="1:7" ht="94.5" x14ac:dyDescent="0.25">
      <c r="A20" s="26">
        <v>16</v>
      </c>
      <c r="B20" s="86" t="s">
        <v>6021</v>
      </c>
      <c r="C20" s="37" t="s">
        <v>6022</v>
      </c>
      <c r="D20" s="37" t="s">
        <v>6023</v>
      </c>
      <c r="E20" s="86" t="s">
        <v>5972</v>
      </c>
      <c r="F20" s="32" t="s">
        <v>5968</v>
      </c>
      <c r="G20" s="106"/>
    </row>
    <row r="21" spans="1:7" ht="94.5" x14ac:dyDescent="0.25">
      <c r="A21" s="26">
        <v>17</v>
      </c>
      <c r="B21" s="86" t="s">
        <v>6024</v>
      </c>
      <c r="C21" s="37" t="s">
        <v>6025</v>
      </c>
      <c r="D21" s="37" t="s">
        <v>6026</v>
      </c>
      <c r="E21" s="86" t="s">
        <v>5972</v>
      </c>
      <c r="F21" s="32" t="s">
        <v>5968</v>
      </c>
      <c r="G21" s="106"/>
    </row>
    <row r="22" spans="1:7" ht="94.5" x14ac:dyDescent="0.25">
      <c r="A22" s="26">
        <v>18</v>
      </c>
      <c r="B22" s="86" t="s">
        <v>6021</v>
      </c>
      <c r="C22" s="37" t="s">
        <v>6027</v>
      </c>
      <c r="D22" s="37" t="s">
        <v>6028</v>
      </c>
      <c r="E22" s="86" t="s">
        <v>5972</v>
      </c>
      <c r="F22" s="32" t="s">
        <v>5968</v>
      </c>
      <c r="G22" s="106"/>
    </row>
    <row r="23" spans="1:7" ht="94.5" x14ac:dyDescent="0.25">
      <c r="A23" s="26">
        <v>19</v>
      </c>
      <c r="B23" s="86" t="s">
        <v>6029</v>
      </c>
      <c r="C23" s="37" t="s">
        <v>6030</v>
      </c>
      <c r="D23" s="37" t="s">
        <v>6031</v>
      </c>
      <c r="E23" s="86" t="s">
        <v>5972</v>
      </c>
      <c r="F23" s="32" t="s">
        <v>5968</v>
      </c>
      <c r="G23" s="106"/>
    </row>
    <row r="24" spans="1:7" ht="94.5" x14ac:dyDescent="0.25">
      <c r="A24" s="26">
        <v>20</v>
      </c>
      <c r="B24" s="86" t="s">
        <v>6021</v>
      </c>
      <c r="C24" s="37" t="s">
        <v>6032</v>
      </c>
      <c r="D24" s="37" t="s">
        <v>6033</v>
      </c>
      <c r="E24" s="86" t="s">
        <v>5972</v>
      </c>
      <c r="F24" s="32" t="s">
        <v>5968</v>
      </c>
      <c r="G24" s="106"/>
    </row>
    <row r="25" spans="1:7" ht="94.5" x14ac:dyDescent="0.25">
      <c r="A25" s="26">
        <v>21</v>
      </c>
      <c r="B25" s="86" t="s">
        <v>6021</v>
      </c>
      <c r="C25" s="37" t="s">
        <v>6034</v>
      </c>
      <c r="D25" s="37" t="s">
        <v>6035</v>
      </c>
      <c r="E25" s="86" t="s">
        <v>5972</v>
      </c>
      <c r="F25" s="32" t="s">
        <v>5968</v>
      </c>
      <c r="G25" s="106"/>
    </row>
    <row r="26" spans="1:7" ht="94.5" x14ac:dyDescent="0.25">
      <c r="A26" s="26">
        <v>22</v>
      </c>
      <c r="B26" s="86" t="s">
        <v>6036</v>
      </c>
      <c r="C26" s="37" t="s">
        <v>6037</v>
      </c>
      <c r="D26" s="37" t="s">
        <v>6038</v>
      </c>
      <c r="E26" s="86" t="s">
        <v>6039</v>
      </c>
      <c r="F26" s="32" t="s">
        <v>5968</v>
      </c>
      <c r="G26" s="106"/>
    </row>
    <row r="27" spans="1:7" ht="94.5" x14ac:dyDescent="0.25">
      <c r="A27" s="26">
        <v>23</v>
      </c>
      <c r="B27" s="86" t="s">
        <v>6040</v>
      </c>
      <c r="C27" s="37" t="s">
        <v>6041</v>
      </c>
      <c r="D27" s="37" t="s">
        <v>6042</v>
      </c>
      <c r="E27" s="86" t="s">
        <v>5972</v>
      </c>
      <c r="F27" s="32" t="s">
        <v>5968</v>
      </c>
      <c r="G27" s="106"/>
    </row>
    <row r="28" spans="1:7" ht="157.5" x14ac:dyDescent="0.25">
      <c r="A28" s="26">
        <v>24</v>
      </c>
      <c r="B28" s="86" t="s">
        <v>6043</v>
      </c>
      <c r="C28" s="37" t="s">
        <v>6044</v>
      </c>
      <c r="D28" s="37" t="s">
        <v>6045</v>
      </c>
      <c r="E28" s="86" t="s">
        <v>6046</v>
      </c>
      <c r="F28" s="32" t="s">
        <v>5968</v>
      </c>
      <c r="G28" s="106"/>
    </row>
    <row r="29" spans="1:7" ht="94.5" x14ac:dyDescent="0.25">
      <c r="A29" s="26">
        <v>25</v>
      </c>
      <c r="B29" s="86" t="s">
        <v>6047</v>
      </c>
      <c r="C29" s="37" t="s">
        <v>6048</v>
      </c>
      <c r="D29" s="37" t="s">
        <v>6049</v>
      </c>
      <c r="E29" s="86" t="s">
        <v>6050</v>
      </c>
      <c r="F29" s="32" t="s">
        <v>5968</v>
      </c>
      <c r="G29" s="106"/>
    </row>
    <row r="30" spans="1:7" ht="94.5" x14ac:dyDescent="0.25">
      <c r="A30" s="26">
        <v>26</v>
      </c>
      <c r="B30" s="86" t="s">
        <v>6051</v>
      </c>
      <c r="C30" s="37" t="s">
        <v>6052</v>
      </c>
      <c r="D30" s="37" t="s">
        <v>6053</v>
      </c>
      <c r="E30" s="86" t="s">
        <v>6054</v>
      </c>
      <c r="F30" s="32" t="s">
        <v>5968</v>
      </c>
      <c r="G30" s="106"/>
    </row>
    <row r="31" spans="1:7" ht="94.5" x14ac:dyDescent="0.25">
      <c r="A31" s="26">
        <v>27</v>
      </c>
      <c r="B31" s="86" t="s">
        <v>6055</v>
      </c>
      <c r="C31" s="37" t="s">
        <v>6056</v>
      </c>
      <c r="D31" s="37" t="s">
        <v>6057</v>
      </c>
      <c r="E31" s="86" t="s">
        <v>6058</v>
      </c>
      <c r="F31" s="32" t="s">
        <v>5968</v>
      </c>
      <c r="G31" s="106"/>
    </row>
    <row r="32" spans="1:7" ht="94.5" x14ac:dyDescent="0.25">
      <c r="A32" s="26">
        <v>28</v>
      </c>
      <c r="B32" s="86" t="s">
        <v>6059</v>
      </c>
      <c r="C32" s="37" t="s">
        <v>6060</v>
      </c>
      <c r="D32" s="37" t="s">
        <v>6061</v>
      </c>
      <c r="E32" s="86" t="s">
        <v>6062</v>
      </c>
      <c r="F32" s="32" t="s">
        <v>5968</v>
      </c>
      <c r="G32" s="106"/>
    </row>
    <row r="33" spans="1:7" ht="94.5" x14ac:dyDescent="0.25">
      <c r="A33" s="26">
        <v>29</v>
      </c>
      <c r="B33" s="86" t="s">
        <v>6063</v>
      </c>
      <c r="C33" s="37" t="s">
        <v>6064</v>
      </c>
      <c r="D33" s="37" t="s">
        <v>6065</v>
      </c>
      <c r="E33" s="86" t="s">
        <v>6066</v>
      </c>
      <c r="F33" s="32" t="s">
        <v>5968</v>
      </c>
      <c r="G33" s="106"/>
    </row>
    <row r="34" spans="1:7" ht="283.5" x14ac:dyDescent="0.25">
      <c r="A34" s="26">
        <v>30</v>
      </c>
      <c r="B34" s="86" t="s">
        <v>6067</v>
      </c>
      <c r="C34" s="37" t="s">
        <v>6068</v>
      </c>
      <c r="D34" s="37" t="s">
        <v>6069</v>
      </c>
      <c r="E34" s="86" t="s">
        <v>6070</v>
      </c>
      <c r="F34" s="32" t="s">
        <v>5968</v>
      </c>
      <c r="G34" s="106"/>
    </row>
    <row r="35" spans="1:7" ht="94.5" x14ac:dyDescent="0.25">
      <c r="A35" s="26">
        <v>31</v>
      </c>
      <c r="B35" s="86" t="s">
        <v>6071</v>
      </c>
      <c r="C35" s="37" t="s">
        <v>6072</v>
      </c>
      <c r="D35" s="37" t="s">
        <v>6073</v>
      </c>
      <c r="E35" s="86" t="s">
        <v>6074</v>
      </c>
      <c r="F35" s="32" t="s">
        <v>5968</v>
      </c>
      <c r="G35" s="106"/>
    </row>
    <row r="36" spans="1:7" ht="94.5" x14ac:dyDescent="0.25">
      <c r="A36" s="26">
        <v>32</v>
      </c>
      <c r="B36" s="86" t="s">
        <v>6021</v>
      </c>
      <c r="C36" s="37" t="s">
        <v>6075</v>
      </c>
      <c r="D36" s="37" t="s">
        <v>6076</v>
      </c>
      <c r="E36" s="86" t="s">
        <v>5972</v>
      </c>
      <c r="F36" s="32" t="s">
        <v>5968</v>
      </c>
      <c r="G36" s="106"/>
    </row>
    <row r="37" spans="1:7" ht="219" customHeight="1" x14ac:dyDescent="0.25">
      <c r="A37" s="26">
        <v>33</v>
      </c>
      <c r="B37" s="86" t="s">
        <v>6077</v>
      </c>
      <c r="C37" s="37" t="s">
        <v>6078</v>
      </c>
      <c r="D37" s="37" t="s">
        <v>6079</v>
      </c>
      <c r="E37" s="86" t="s">
        <v>6080</v>
      </c>
      <c r="F37" s="32" t="s">
        <v>5968</v>
      </c>
      <c r="G37" s="106"/>
    </row>
    <row r="38" spans="1:7" ht="94.5" x14ac:dyDescent="0.25">
      <c r="A38" s="26">
        <v>34</v>
      </c>
      <c r="B38" s="86" t="s">
        <v>6081</v>
      </c>
      <c r="C38" s="37" t="s">
        <v>6082</v>
      </c>
      <c r="D38" s="37" t="s">
        <v>6083</v>
      </c>
      <c r="E38" s="86" t="s">
        <v>6084</v>
      </c>
      <c r="F38" s="32" t="s">
        <v>5968</v>
      </c>
      <c r="G38" s="106"/>
    </row>
    <row r="39" spans="1:7" ht="94.5" x14ac:dyDescent="0.25">
      <c r="A39" s="26">
        <v>35</v>
      </c>
      <c r="B39" s="86" t="s">
        <v>6021</v>
      </c>
      <c r="C39" s="37" t="s">
        <v>6085</v>
      </c>
      <c r="D39" s="37" t="s">
        <v>6086</v>
      </c>
      <c r="E39" s="86" t="s">
        <v>5972</v>
      </c>
      <c r="F39" s="32" t="s">
        <v>5968</v>
      </c>
      <c r="G39" s="106"/>
    </row>
    <row r="40" spans="1:7" ht="94.5" x14ac:dyDescent="0.25">
      <c r="A40" s="26">
        <v>36</v>
      </c>
      <c r="B40" s="86" t="s">
        <v>6087</v>
      </c>
      <c r="C40" s="37" t="s">
        <v>6088</v>
      </c>
      <c r="D40" s="37" t="s">
        <v>6089</v>
      </c>
      <c r="E40" s="86" t="s">
        <v>6090</v>
      </c>
      <c r="F40" s="32" t="s">
        <v>5968</v>
      </c>
      <c r="G40" s="106"/>
    </row>
    <row r="41" spans="1:7" ht="94.5" x14ac:dyDescent="0.25">
      <c r="A41" s="26">
        <v>37</v>
      </c>
      <c r="B41" s="86" t="s">
        <v>6021</v>
      </c>
      <c r="C41" s="37" t="s">
        <v>6091</v>
      </c>
      <c r="D41" s="37" t="s">
        <v>6092</v>
      </c>
      <c r="E41" s="86" t="s">
        <v>5972</v>
      </c>
      <c r="F41" s="32" t="s">
        <v>5968</v>
      </c>
      <c r="G41" s="106"/>
    </row>
    <row r="42" spans="1:7" ht="94.5" x14ac:dyDescent="0.25">
      <c r="A42" s="26">
        <v>38</v>
      </c>
      <c r="B42" s="86" t="s">
        <v>6093</v>
      </c>
      <c r="C42" s="37" t="s">
        <v>6094</v>
      </c>
      <c r="D42" s="37" t="s">
        <v>6095</v>
      </c>
      <c r="E42" s="86" t="s">
        <v>6096</v>
      </c>
      <c r="F42" s="32" t="s">
        <v>5968</v>
      </c>
      <c r="G42" s="106"/>
    </row>
    <row r="43" spans="1:7" ht="110.25" x14ac:dyDescent="0.25">
      <c r="A43" s="26">
        <v>39</v>
      </c>
      <c r="B43" s="86" t="s">
        <v>6097</v>
      </c>
      <c r="C43" s="37" t="s">
        <v>6098</v>
      </c>
      <c r="D43" s="37" t="s">
        <v>6099</v>
      </c>
      <c r="E43" s="86" t="s">
        <v>6100</v>
      </c>
      <c r="F43" s="32" t="s">
        <v>5968</v>
      </c>
      <c r="G43" s="106"/>
    </row>
    <row r="44" spans="1:7" ht="110.25" x14ac:dyDescent="0.25">
      <c r="A44" s="26">
        <v>40</v>
      </c>
      <c r="B44" s="86" t="s">
        <v>6101</v>
      </c>
      <c r="C44" s="37" t="s">
        <v>6102</v>
      </c>
      <c r="D44" s="37" t="s">
        <v>6103</v>
      </c>
      <c r="E44" s="86" t="s">
        <v>6104</v>
      </c>
      <c r="F44" s="32" t="s">
        <v>5968</v>
      </c>
      <c r="G44" s="106"/>
    </row>
    <row r="45" spans="1:7" ht="110.25" x14ac:dyDescent="0.25">
      <c r="A45" s="26">
        <v>41</v>
      </c>
      <c r="B45" s="86" t="s">
        <v>6105</v>
      </c>
      <c r="C45" s="37" t="s">
        <v>6106</v>
      </c>
      <c r="D45" s="37" t="s">
        <v>6107</v>
      </c>
      <c r="E45" s="86" t="s">
        <v>6108</v>
      </c>
      <c r="F45" s="32" t="s">
        <v>5968</v>
      </c>
      <c r="G45" s="106"/>
    </row>
    <row r="46" spans="1:7" ht="94.5" x14ac:dyDescent="0.25">
      <c r="A46" s="26">
        <v>42</v>
      </c>
      <c r="B46" s="86" t="s">
        <v>6109</v>
      </c>
      <c r="C46" s="37" t="s">
        <v>6106</v>
      </c>
      <c r="D46" s="37" t="s">
        <v>6110</v>
      </c>
      <c r="E46" s="86" t="s">
        <v>6108</v>
      </c>
      <c r="F46" s="32" t="s">
        <v>5968</v>
      </c>
      <c r="G46" s="106"/>
    </row>
    <row r="47" spans="1:7" ht="94.5" x14ac:dyDescent="0.25">
      <c r="A47" s="26">
        <v>43</v>
      </c>
      <c r="B47" s="86" t="s">
        <v>6111</v>
      </c>
      <c r="C47" s="37" t="s">
        <v>6106</v>
      </c>
      <c r="D47" s="37" t="s">
        <v>6112</v>
      </c>
      <c r="E47" s="86" t="s">
        <v>6108</v>
      </c>
      <c r="F47" s="32" t="s">
        <v>5968</v>
      </c>
      <c r="G47" s="106"/>
    </row>
    <row r="48" spans="1:7" ht="94.5" x14ac:dyDescent="0.25">
      <c r="A48" s="26">
        <v>44</v>
      </c>
      <c r="B48" s="86" t="s">
        <v>6113</v>
      </c>
      <c r="C48" s="37" t="s">
        <v>6106</v>
      </c>
      <c r="D48" s="37" t="s">
        <v>6114</v>
      </c>
      <c r="E48" s="86" t="s">
        <v>6115</v>
      </c>
      <c r="F48" s="32" t="s">
        <v>5968</v>
      </c>
      <c r="G48" s="106"/>
    </row>
    <row r="49" spans="1:7" ht="110.25" x14ac:dyDescent="0.25">
      <c r="A49" s="26">
        <v>45</v>
      </c>
      <c r="B49" s="86" t="s">
        <v>6116</v>
      </c>
      <c r="C49" s="37" t="s">
        <v>6117</v>
      </c>
      <c r="D49" s="37" t="s">
        <v>6118</v>
      </c>
      <c r="E49" s="86" t="s">
        <v>6119</v>
      </c>
      <c r="F49" s="32" t="s">
        <v>5968</v>
      </c>
      <c r="G49" s="106"/>
    </row>
    <row r="50" spans="1:7" ht="110.25" x14ac:dyDescent="0.25">
      <c r="A50" s="26">
        <v>46</v>
      </c>
      <c r="B50" s="86" t="s">
        <v>6120</v>
      </c>
      <c r="C50" s="37" t="s">
        <v>6121</v>
      </c>
      <c r="D50" s="37" t="s">
        <v>6122</v>
      </c>
      <c r="E50" s="86" t="s">
        <v>6123</v>
      </c>
      <c r="F50" s="32" t="s">
        <v>5968</v>
      </c>
      <c r="G50" s="106"/>
    </row>
    <row r="51" spans="1:7" ht="94.5" x14ac:dyDescent="0.25">
      <c r="A51" s="26">
        <v>47</v>
      </c>
      <c r="B51" s="86" t="s">
        <v>6124</v>
      </c>
      <c r="C51" s="37" t="s">
        <v>6125</v>
      </c>
      <c r="D51" s="37" t="s">
        <v>6126</v>
      </c>
      <c r="E51" s="86" t="s">
        <v>6127</v>
      </c>
      <c r="F51" s="32" t="s">
        <v>5968</v>
      </c>
      <c r="G51" s="106"/>
    </row>
    <row r="52" spans="1:7" ht="94.5" x14ac:dyDescent="0.25">
      <c r="A52" s="26">
        <v>48</v>
      </c>
      <c r="B52" s="86" t="s">
        <v>6128</v>
      </c>
      <c r="C52" s="37" t="s">
        <v>6129</v>
      </c>
      <c r="D52" s="37" t="s">
        <v>6130</v>
      </c>
      <c r="E52" s="86" t="s">
        <v>6108</v>
      </c>
      <c r="F52" s="32" t="s">
        <v>5968</v>
      </c>
      <c r="G52" s="106"/>
    </row>
    <row r="53" spans="1:7" ht="94.5" x14ac:dyDescent="0.25">
      <c r="A53" s="26">
        <v>49</v>
      </c>
      <c r="B53" s="86" t="s">
        <v>6131</v>
      </c>
      <c r="C53" s="37" t="s">
        <v>6132</v>
      </c>
      <c r="D53" s="37" t="s">
        <v>6133</v>
      </c>
      <c r="E53" s="86" t="s">
        <v>5972</v>
      </c>
      <c r="F53" s="32" t="s">
        <v>5968</v>
      </c>
      <c r="G53" s="106"/>
    </row>
    <row r="54" spans="1:7" ht="126" x14ac:dyDescent="0.25">
      <c r="A54" s="26">
        <v>50</v>
      </c>
      <c r="B54" s="86" t="s">
        <v>6134</v>
      </c>
      <c r="C54" s="37" t="s">
        <v>6135</v>
      </c>
      <c r="D54" s="37" t="s">
        <v>6136</v>
      </c>
      <c r="E54" s="86" t="s">
        <v>6137</v>
      </c>
      <c r="F54" s="32" t="s">
        <v>5968</v>
      </c>
      <c r="G54" s="106"/>
    </row>
    <row r="55" spans="1:7" ht="126" x14ac:dyDescent="0.25">
      <c r="A55" s="26">
        <v>51</v>
      </c>
      <c r="B55" s="86" t="s">
        <v>6138</v>
      </c>
      <c r="C55" s="37" t="s">
        <v>6139</v>
      </c>
      <c r="D55" s="37" t="s">
        <v>6140</v>
      </c>
      <c r="E55" s="86" t="s">
        <v>6137</v>
      </c>
      <c r="F55" s="32" t="s">
        <v>5968</v>
      </c>
      <c r="G55" s="106"/>
    </row>
    <row r="56" spans="1:7" ht="141.75" x14ac:dyDescent="0.25">
      <c r="A56" s="26">
        <v>52</v>
      </c>
      <c r="B56" s="86" t="s">
        <v>6141</v>
      </c>
      <c r="C56" s="30" t="s">
        <v>6142</v>
      </c>
      <c r="D56" s="37" t="s">
        <v>6143</v>
      </c>
      <c r="E56" s="86" t="s">
        <v>6144</v>
      </c>
      <c r="F56" s="32" t="s">
        <v>5968</v>
      </c>
      <c r="G56" s="28"/>
    </row>
    <row r="57" spans="1:7" ht="94.5" x14ac:dyDescent="0.25">
      <c r="A57" s="26">
        <v>53</v>
      </c>
      <c r="B57" s="86" t="s">
        <v>6145</v>
      </c>
      <c r="C57" s="30" t="s">
        <v>6142</v>
      </c>
      <c r="D57" s="37" t="s">
        <v>6146</v>
      </c>
      <c r="E57" s="86" t="s">
        <v>6147</v>
      </c>
      <c r="F57" s="32" t="s">
        <v>5968</v>
      </c>
      <c r="G57" s="28"/>
    </row>
    <row r="58" spans="1:7" ht="126" x14ac:dyDescent="0.25">
      <c r="A58" s="26">
        <v>54</v>
      </c>
      <c r="B58" s="86" t="s">
        <v>6148</v>
      </c>
      <c r="C58" s="30" t="s">
        <v>6142</v>
      </c>
      <c r="D58" s="37" t="s">
        <v>6149</v>
      </c>
      <c r="E58" s="86" t="s">
        <v>6137</v>
      </c>
      <c r="F58" s="32" t="s">
        <v>5968</v>
      </c>
      <c r="G58" s="28"/>
    </row>
    <row r="59" spans="1:7" ht="173.25" x14ac:dyDescent="0.25">
      <c r="A59" s="26">
        <v>55</v>
      </c>
      <c r="B59" s="86" t="s">
        <v>6150</v>
      </c>
      <c r="C59" s="30" t="s">
        <v>6142</v>
      </c>
      <c r="D59" s="37" t="s">
        <v>6151</v>
      </c>
      <c r="E59" s="86" t="s">
        <v>6152</v>
      </c>
      <c r="F59" s="32" t="s">
        <v>5968</v>
      </c>
      <c r="G59" s="28"/>
    </row>
    <row r="60" spans="1:7" ht="126" x14ac:dyDescent="0.25">
      <c r="A60" s="26">
        <v>56</v>
      </c>
      <c r="B60" s="86" t="s">
        <v>6153</v>
      </c>
      <c r="C60" s="30" t="s">
        <v>6142</v>
      </c>
      <c r="D60" s="37" t="s">
        <v>6154</v>
      </c>
      <c r="E60" s="86" t="s">
        <v>6155</v>
      </c>
      <c r="F60" s="32" t="s">
        <v>5968</v>
      </c>
      <c r="G60" s="28"/>
    </row>
    <row r="61" spans="1:7" ht="157.5" x14ac:dyDescent="0.25">
      <c r="A61" s="26">
        <v>57</v>
      </c>
      <c r="B61" s="86" t="s">
        <v>6156</v>
      </c>
      <c r="C61" s="30" t="s">
        <v>6157</v>
      </c>
      <c r="D61" s="37" t="s">
        <v>6158</v>
      </c>
      <c r="E61" s="86" t="s">
        <v>6159</v>
      </c>
      <c r="F61" s="32" t="s">
        <v>5968</v>
      </c>
      <c r="G61" s="28"/>
    </row>
    <row r="62" spans="1:7" ht="94.5" x14ac:dyDescent="0.25">
      <c r="A62" s="26">
        <v>58</v>
      </c>
      <c r="B62" s="86" t="s">
        <v>6160</v>
      </c>
      <c r="C62" s="30" t="s">
        <v>6161</v>
      </c>
      <c r="D62" s="37" t="s">
        <v>6162</v>
      </c>
      <c r="E62" s="86" t="s">
        <v>6163</v>
      </c>
      <c r="F62" s="32" t="s">
        <v>5968</v>
      </c>
      <c r="G62" s="28"/>
    </row>
    <row r="63" spans="1:7" ht="173.25" x14ac:dyDescent="0.25">
      <c r="A63" s="26">
        <v>59</v>
      </c>
      <c r="B63" s="86" t="s">
        <v>6164</v>
      </c>
      <c r="C63" s="30" t="s">
        <v>6165</v>
      </c>
      <c r="D63" s="37" t="s">
        <v>6166</v>
      </c>
      <c r="E63" s="86" t="str">
        <f>C63</f>
        <v>Приказ Минстроя России от 27.06.2014 № 336/пр</v>
      </c>
      <c r="F63" s="52" t="s">
        <v>6167</v>
      </c>
      <c r="G63" s="28"/>
    </row>
    <row r="64" spans="1:7" ht="141.75" x14ac:dyDescent="0.25">
      <c r="A64" s="26">
        <v>60</v>
      </c>
      <c r="B64" s="86" t="s">
        <v>6168</v>
      </c>
      <c r="C64" s="37" t="s">
        <v>6169</v>
      </c>
      <c r="D64" s="37" t="s">
        <v>6170</v>
      </c>
      <c r="E64" s="33" t="s">
        <v>6171</v>
      </c>
      <c r="F64" s="32" t="s">
        <v>5968</v>
      </c>
      <c r="G64" s="28"/>
    </row>
    <row r="65" spans="1:7" ht="252" x14ac:dyDescent="0.25">
      <c r="A65" s="26">
        <v>61</v>
      </c>
      <c r="B65" s="86" t="s">
        <v>6172</v>
      </c>
      <c r="C65" s="30" t="s">
        <v>6173</v>
      </c>
      <c r="D65" s="37" t="s">
        <v>6174</v>
      </c>
      <c r="E65" s="33" t="s">
        <v>6175</v>
      </c>
      <c r="F65" s="32" t="s">
        <v>5968</v>
      </c>
      <c r="G65" s="28"/>
    </row>
    <row r="66" spans="1:7" ht="94.5" x14ac:dyDescent="0.25">
      <c r="A66" s="26">
        <v>62</v>
      </c>
      <c r="B66" s="86" t="s">
        <v>6176</v>
      </c>
      <c r="C66" s="37" t="s">
        <v>6177</v>
      </c>
      <c r="D66" s="37" t="s">
        <v>6178</v>
      </c>
      <c r="E66" s="107" t="str">
        <f>C66</f>
        <v>Письмо Минстроя России от 08.04.2014 № 5765-ЛС/06</v>
      </c>
      <c r="F66" s="32" t="s">
        <v>5968</v>
      </c>
      <c r="G66" s="28"/>
    </row>
    <row r="67" spans="1:7" ht="94.5" x14ac:dyDescent="0.25">
      <c r="A67" s="26">
        <v>63</v>
      </c>
      <c r="B67" s="86" t="s">
        <v>6179</v>
      </c>
      <c r="C67" s="30" t="s">
        <v>6180</v>
      </c>
      <c r="D67" s="37" t="s">
        <v>6181</v>
      </c>
      <c r="E67" s="107" t="str">
        <f>C67</f>
        <v>Приказ Минстроя России от 31.12.2014 № 936/пр</v>
      </c>
      <c r="F67" s="32" t="s">
        <v>5968</v>
      </c>
      <c r="G67" s="28"/>
    </row>
    <row r="68" spans="1:7" ht="198" customHeight="1" x14ac:dyDescent="0.25">
      <c r="A68" s="26">
        <v>64</v>
      </c>
      <c r="B68" s="86" t="s">
        <v>6182</v>
      </c>
      <c r="C68" s="30" t="s">
        <v>6183</v>
      </c>
      <c r="D68" s="37" t="s">
        <v>6184</v>
      </c>
      <c r="E68" s="33" t="s">
        <v>6185</v>
      </c>
      <c r="F68" s="32"/>
      <c r="G68" s="65" t="s">
        <v>6186</v>
      </c>
    </row>
    <row r="69" spans="1:7" ht="116.25" customHeight="1" x14ac:dyDescent="0.25">
      <c r="A69" s="26">
        <v>65</v>
      </c>
      <c r="B69" s="86" t="s">
        <v>6187</v>
      </c>
      <c r="C69" s="30" t="s">
        <v>6188</v>
      </c>
      <c r="D69" s="37" t="s">
        <v>6189</v>
      </c>
      <c r="E69" s="33" t="s">
        <v>6190</v>
      </c>
      <c r="F69" s="104" t="s">
        <v>6191</v>
      </c>
      <c r="G69" s="65" t="s">
        <v>6192</v>
      </c>
    </row>
    <row r="70" spans="1:7" ht="152.25" customHeight="1" x14ac:dyDescent="0.25">
      <c r="A70" s="26">
        <v>66</v>
      </c>
      <c r="B70" s="86" t="s">
        <v>6193</v>
      </c>
      <c r="C70" s="30" t="s">
        <v>6194</v>
      </c>
      <c r="D70" s="37" t="s">
        <v>6195</v>
      </c>
      <c r="E70" s="33" t="s">
        <v>6196</v>
      </c>
      <c r="F70" s="32"/>
      <c r="G70" s="65" t="s">
        <v>6197</v>
      </c>
    </row>
    <row r="71" spans="1:7" ht="204.75" customHeight="1" x14ac:dyDescent="0.25">
      <c r="A71" s="26">
        <v>67</v>
      </c>
      <c r="B71" s="86" t="s">
        <v>6198</v>
      </c>
      <c r="C71" s="30" t="s">
        <v>6199</v>
      </c>
      <c r="D71" s="37" t="s">
        <v>6200</v>
      </c>
      <c r="E71" s="33" t="s">
        <v>6201</v>
      </c>
      <c r="F71" s="32"/>
      <c r="G71" s="65" t="s">
        <v>6202</v>
      </c>
    </row>
    <row r="72" spans="1:7" ht="42.75" customHeight="1" x14ac:dyDescent="0.25">
      <c r="A72" s="26">
        <v>68</v>
      </c>
      <c r="B72" s="86" t="s">
        <v>6203</v>
      </c>
      <c r="C72" s="30"/>
      <c r="D72" s="37" t="s">
        <v>6204</v>
      </c>
      <c r="E72" s="33"/>
      <c r="F72" s="32"/>
      <c r="G72" s="108" t="s">
        <v>2376</v>
      </c>
    </row>
    <row r="73" spans="1:7" ht="31.5" x14ac:dyDescent="0.25">
      <c r="A73" s="26">
        <v>69</v>
      </c>
      <c r="B73" s="86" t="s">
        <v>6205</v>
      </c>
      <c r="C73" s="30"/>
      <c r="D73" s="28" t="s">
        <v>6206</v>
      </c>
      <c r="E73" s="33"/>
      <c r="F73" s="32"/>
      <c r="G73" s="108" t="s">
        <v>2376</v>
      </c>
    </row>
    <row r="74" spans="1:7" ht="31.5" x14ac:dyDescent="0.25">
      <c r="A74" s="26">
        <v>70</v>
      </c>
      <c r="B74" s="86" t="s">
        <v>6207</v>
      </c>
      <c r="C74" s="30"/>
      <c r="D74" s="28" t="s">
        <v>6208</v>
      </c>
      <c r="E74" s="33"/>
      <c r="F74" s="32"/>
      <c r="G74" s="108" t="s">
        <v>2376</v>
      </c>
    </row>
    <row r="75" spans="1:7" x14ac:dyDescent="0.25">
      <c r="A75" s="92"/>
      <c r="B75" s="92"/>
      <c r="C75" s="92"/>
      <c r="D75" s="92"/>
      <c r="E75" s="92"/>
    </row>
    <row r="76" spans="1:7" x14ac:dyDescent="0.25">
      <c r="A76" s="92"/>
      <c r="B76" s="92"/>
      <c r="C76" s="92"/>
      <c r="D76" s="92"/>
      <c r="E76" s="92"/>
    </row>
    <row r="77" spans="1:7" x14ac:dyDescent="0.25">
      <c r="A77" s="92"/>
      <c r="B77" s="92"/>
      <c r="C77" s="92"/>
      <c r="D77" s="92"/>
      <c r="E77" s="92"/>
    </row>
    <row r="78" spans="1:7" x14ac:dyDescent="0.25">
      <c r="A78" s="92"/>
      <c r="B78" s="92"/>
      <c r="C78" s="92"/>
      <c r="D78" s="92"/>
      <c r="E78" s="92"/>
    </row>
    <row r="79" spans="1:7" x14ac:dyDescent="0.25">
      <c r="A79" s="92"/>
      <c r="B79" s="92"/>
      <c r="C79" s="92"/>
      <c r="D79" s="92"/>
      <c r="E79" s="92"/>
    </row>
    <row r="80" spans="1:7" x14ac:dyDescent="0.25">
      <c r="A80" s="92"/>
      <c r="B80" s="92"/>
      <c r="C80" s="92"/>
      <c r="D80" s="92"/>
      <c r="E80" s="92"/>
    </row>
    <row r="81" spans="1:5" x14ac:dyDescent="0.25">
      <c r="A81" s="92"/>
      <c r="B81" s="92"/>
      <c r="C81" s="92"/>
      <c r="D81" s="92"/>
      <c r="E81" s="92"/>
    </row>
    <row r="82" spans="1:5" x14ac:dyDescent="0.25">
      <c r="A82" s="92"/>
      <c r="B82" s="92"/>
      <c r="C82" s="92"/>
      <c r="D82" s="92"/>
      <c r="E82" s="92"/>
    </row>
    <row r="83" spans="1:5" x14ac:dyDescent="0.25">
      <c r="A83" s="92"/>
      <c r="B83" s="92"/>
      <c r="C83" s="92"/>
      <c r="D83" s="92"/>
      <c r="E83" s="92"/>
    </row>
    <row r="84" spans="1:5" x14ac:dyDescent="0.25">
      <c r="A84" s="92"/>
      <c r="B84" s="92"/>
      <c r="C84" s="92"/>
      <c r="D84" s="92"/>
      <c r="E84" s="92"/>
    </row>
    <row r="85" spans="1:5" x14ac:dyDescent="0.25">
      <c r="A85" s="92"/>
      <c r="B85" s="92"/>
      <c r="C85" s="92"/>
      <c r="D85" s="92"/>
      <c r="E85" s="92"/>
    </row>
    <row r="86" spans="1:5" x14ac:dyDescent="0.25">
      <c r="A86" s="92"/>
      <c r="B86" s="92"/>
      <c r="C86" s="92"/>
      <c r="D86" s="92"/>
      <c r="E86" s="92"/>
    </row>
    <row r="87" spans="1:5" x14ac:dyDescent="0.25">
      <c r="A87" s="92"/>
      <c r="B87" s="92"/>
      <c r="C87" s="92"/>
      <c r="D87" s="92"/>
      <c r="E87" s="92"/>
    </row>
    <row r="88" spans="1:5" x14ac:dyDescent="0.25">
      <c r="A88" s="92"/>
      <c r="B88" s="92"/>
      <c r="C88" s="92"/>
      <c r="D88" s="92"/>
      <c r="E88" s="92"/>
    </row>
    <row r="89" spans="1:5" x14ac:dyDescent="0.25">
      <c r="A89" s="92"/>
      <c r="B89" s="92"/>
      <c r="C89" s="92"/>
      <c r="D89" s="92"/>
      <c r="E89" s="92"/>
    </row>
    <row r="90" spans="1:5" x14ac:dyDescent="0.25">
      <c r="A90" s="92"/>
      <c r="B90" s="92"/>
      <c r="C90" s="92"/>
      <c r="D90" s="92"/>
      <c r="E90" s="92"/>
    </row>
    <row r="91" spans="1:5" x14ac:dyDescent="0.25">
      <c r="A91" s="92"/>
      <c r="B91" s="92"/>
      <c r="C91" s="92"/>
      <c r="D91" s="92"/>
      <c r="E91" s="92"/>
    </row>
    <row r="92" spans="1:5" x14ac:dyDescent="0.25">
      <c r="A92" s="92"/>
      <c r="B92" s="92"/>
      <c r="C92" s="92"/>
      <c r="D92" s="92"/>
      <c r="E92" s="92"/>
    </row>
    <row r="93" spans="1:5" x14ac:dyDescent="0.25">
      <c r="A93" s="92"/>
      <c r="B93" s="92"/>
      <c r="C93" s="92"/>
      <c r="D93" s="92"/>
      <c r="E93" s="92"/>
    </row>
    <row r="94" spans="1:5" x14ac:dyDescent="0.25">
      <c r="A94" s="92"/>
      <c r="B94" s="92"/>
      <c r="C94" s="92"/>
      <c r="D94" s="92"/>
      <c r="E94" s="92"/>
    </row>
    <row r="95" spans="1:5" x14ac:dyDescent="0.25">
      <c r="A95" s="92"/>
      <c r="B95" s="92"/>
      <c r="C95" s="92"/>
      <c r="D95" s="92"/>
      <c r="E95" s="92"/>
    </row>
    <row r="96" spans="1:5" x14ac:dyDescent="0.25">
      <c r="A96" s="92"/>
      <c r="B96" s="92"/>
      <c r="C96" s="92"/>
      <c r="D96" s="92"/>
      <c r="E96" s="92"/>
    </row>
    <row r="97" spans="1:5" x14ac:dyDescent="0.25">
      <c r="A97" s="92"/>
      <c r="B97" s="92"/>
      <c r="C97" s="92"/>
      <c r="D97" s="92"/>
      <c r="E97" s="92"/>
    </row>
    <row r="98" spans="1:5" x14ac:dyDescent="0.25">
      <c r="A98" s="92"/>
      <c r="B98" s="92"/>
      <c r="C98" s="92"/>
      <c r="D98" s="92"/>
      <c r="E98" s="92"/>
    </row>
    <row r="99" spans="1:5" x14ac:dyDescent="0.25">
      <c r="A99" s="92"/>
      <c r="B99" s="92"/>
      <c r="C99" s="92"/>
      <c r="D99" s="92"/>
      <c r="E99" s="92"/>
    </row>
    <row r="100" spans="1:5" x14ac:dyDescent="0.25">
      <c r="A100" s="92"/>
      <c r="B100" s="92"/>
      <c r="C100" s="92"/>
      <c r="D100" s="92"/>
      <c r="E100" s="92"/>
    </row>
    <row r="101" spans="1:5" x14ac:dyDescent="0.25">
      <c r="A101" s="92"/>
      <c r="B101" s="92"/>
      <c r="C101" s="92"/>
      <c r="D101" s="92"/>
      <c r="E101" s="92"/>
    </row>
    <row r="102" spans="1:5" x14ac:dyDescent="0.25">
      <c r="A102" s="92"/>
      <c r="B102" s="92"/>
      <c r="C102" s="92"/>
      <c r="D102" s="92"/>
      <c r="E102" s="92"/>
    </row>
    <row r="103" spans="1:5" x14ac:dyDescent="0.25">
      <c r="A103" s="92"/>
      <c r="B103" s="92"/>
      <c r="C103" s="92"/>
      <c r="D103" s="92"/>
      <c r="E103" s="92"/>
    </row>
    <row r="104" spans="1:5" x14ac:dyDescent="0.25">
      <c r="A104" s="92"/>
      <c r="B104" s="92"/>
      <c r="C104" s="92"/>
      <c r="D104" s="92"/>
      <c r="E104" s="92"/>
    </row>
    <row r="105" spans="1:5" x14ac:dyDescent="0.25">
      <c r="A105" s="92"/>
      <c r="B105" s="92"/>
      <c r="C105" s="92"/>
      <c r="D105" s="92"/>
      <c r="E105" s="92"/>
    </row>
    <row r="106" spans="1:5" x14ac:dyDescent="0.25">
      <c r="A106" s="92"/>
      <c r="B106" s="92"/>
      <c r="C106" s="92"/>
      <c r="D106" s="92"/>
      <c r="E106" s="92"/>
    </row>
    <row r="107" spans="1:5" x14ac:dyDescent="0.25">
      <c r="A107" s="92"/>
      <c r="B107" s="92"/>
      <c r="C107" s="92"/>
      <c r="D107" s="92"/>
      <c r="E107" s="92"/>
    </row>
    <row r="108" spans="1:5" x14ac:dyDescent="0.25">
      <c r="A108" s="92"/>
      <c r="B108" s="92"/>
      <c r="C108" s="92"/>
      <c r="D108" s="92"/>
      <c r="E108" s="92"/>
    </row>
    <row r="109" spans="1:5" x14ac:dyDescent="0.25">
      <c r="A109" s="92"/>
      <c r="B109" s="92"/>
      <c r="C109" s="92"/>
      <c r="D109" s="92"/>
      <c r="E109" s="92"/>
    </row>
    <row r="110" spans="1:5" x14ac:dyDescent="0.25">
      <c r="A110" s="92"/>
      <c r="B110" s="92"/>
      <c r="C110" s="92"/>
      <c r="D110" s="92"/>
      <c r="E110" s="92"/>
    </row>
    <row r="111" spans="1:5" x14ac:dyDescent="0.25">
      <c r="A111" s="92"/>
      <c r="B111" s="92"/>
      <c r="C111" s="92"/>
      <c r="D111" s="92"/>
      <c r="E111" s="92"/>
    </row>
    <row r="112" spans="1:5" x14ac:dyDescent="0.25">
      <c r="A112" s="92"/>
      <c r="B112" s="92"/>
      <c r="C112" s="92"/>
      <c r="D112" s="92"/>
      <c r="E112" s="92"/>
    </row>
    <row r="113" spans="1:5" x14ac:dyDescent="0.25">
      <c r="A113" s="92"/>
      <c r="B113" s="92"/>
      <c r="C113" s="92"/>
      <c r="D113" s="92"/>
      <c r="E113" s="92"/>
    </row>
    <row r="114" spans="1:5" x14ac:dyDescent="0.25">
      <c r="A114" s="92"/>
      <c r="B114" s="92"/>
      <c r="C114" s="92"/>
      <c r="D114" s="92"/>
      <c r="E114" s="92"/>
    </row>
    <row r="115" spans="1:5" x14ac:dyDescent="0.25">
      <c r="A115" s="92"/>
      <c r="B115" s="92"/>
      <c r="C115" s="92"/>
      <c r="D115" s="92"/>
      <c r="E115" s="92"/>
    </row>
    <row r="116" spans="1:5" x14ac:dyDescent="0.25">
      <c r="A116" s="92"/>
      <c r="B116" s="92"/>
      <c r="C116" s="92"/>
      <c r="D116" s="92"/>
      <c r="E116" s="92"/>
    </row>
    <row r="117" spans="1:5" x14ac:dyDescent="0.25">
      <c r="A117" s="92"/>
      <c r="B117" s="92"/>
      <c r="C117" s="92"/>
      <c r="D117" s="92"/>
      <c r="E117" s="92"/>
    </row>
    <row r="118" spans="1:5" x14ac:dyDescent="0.25">
      <c r="A118" s="92"/>
      <c r="B118" s="92"/>
      <c r="C118" s="92"/>
      <c r="D118" s="92"/>
      <c r="E118" s="92"/>
    </row>
    <row r="119" spans="1:5" x14ac:dyDescent="0.25">
      <c r="A119" s="92"/>
      <c r="B119" s="92"/>
      <c r="C119" s="92"/>
      <c r="D119" s="92"/>
      <c r="E119" s="92"/>
    </row>
    <row r="120" spans="1:5" x14ac:dyDescent="0.25">
      <c r="A120" s="92"/>
      <c r="B120" s="92"/>
      <c r="C120" s="92"/>
      <c r="D120" s="92"/>
      <c r="E120" s="92"/>
    </row>
    <row r="121" spans="1:5" x14ac:dyDescent="0.25">
      <c r="A121" s="92"/>
      <c r="B121" s="92"/>
      <c r="C121" s="92"/>
      <c r="D121" s="92"/>
      <c r="E121" s="92"/>
    </row>
    <row r="122" spans="1:5" x14ac:dyDescent="0.25">
      <c r="A122" s="92"/>
      <c r="B122" s="92"/>
      <c r="C122" s="92"/>
      <c r="D122" s="92"/>
      <c r="E122" s="92"/>
    </row>
    <row r="123" spans="1:5" ht="408" customHeight="1" x14ac:dyDescent="0.25">
      <c r="A123" s="92"/>
      <c r="B123" s="92"/>
      <c r="C123" s="92"/>
      <c r="D123" s="92"/>
      <c r="E123" s="92"/>
    </row>
    <row r="124" spans="1:5" x14ac:dyDescent="0.25">
      <c r="A124" s="92"/>
      <c r="B124" s="92"/>
      <c r="C124" s="92"/>
      <c r="D124" s="92"/>
      <c r="E124" s="92"/>
    </row>
    <row r="125" spans="1:5" x14ac:dyDescent="0.25">
      <c r="A125" s="92"/>
      <c r="B125" s="92"/>
      <c r="C125" s="92"/>
      <c r="D125" s="92"/>
      <c r="E125" s="92"/>
    </row>
    <row r="126" spans="1:5" x14ac:dyDescent="0.25">
      <c r="A126" s="92"/>
      <c r="B126" s="92"/>
      <c r="C126" s="92"/>
      <c r="D126" s="92"/>
      <c r="E126" s="92"/>
    </row>
    <row r="127" spans="1:5" x14ac:dyDescent="0.25">
      <c r="A127" s="92"/>
      <c r="B127" s="92"/>
      <c r="C127" s="92"/>
      <c r="D127" s="92"/>
      <c r="E127" s="92"/>
    </row>
    <row r="128" spans="1:5" x14ac:dyDescent="0.25">
      <c r="A128" s="92"/>
      <c r="B128" s="92"/>
      <c r="C128" s="92"/>
      <c r="D128" s="92"/>
      <c r="E128" s="92"/>
    </row>
    <row r="129" spans="1:5" x14ac:dyDescent="0.25">
      <c r="A129" s="92"/>
      <c r="B129" s="92"/>
      <c r="C129" s="92"/>
      <c r="D129" s="92"/>
      <c r="E129" s="92"/>
    </row>
    <row r="130" spans="1:5" x14ac:dyDescent="0.25">
      <c r="A130" s="92"/>
      <c r="B130" s="92"/>
      <c r="C130" s="92"/>
      <c r="D130" s="92"/>
      <c r="E130" s="92"/>
    </row>
    <row r="131" spans="1:5" x14ac:dyDescent="0.25">
      <c r="A131" s="92"/>
      <c r="B131" s="92"/>
      <c r="C131" s="92"/>
      <c r="D131" s="92"/>
      <c r="E131" s="92"/>
    </row>
    <row r="132" spans="1:5" x14ac:dyDescent="0.25">
      <c r="A132" s="92"/>
      <c r="B132" s="92"/>
      <c r="C132" s="92"/>
      <c r="D132" s="92"/>
      <c r="E132" s="92"/>
    </row>
    <row r="133" spans="1:5" x14ac:dyDescent="0.25">
      <c r="A133" s="92"/>
      <c r="B133" s="92"/>
      <c r="C133" s="92"/>
      <c r="D133" s="92"/>
      <c r="E133" s="92"/>
    </row>
    <row r="134" spans="1:5" x14ac:dyDescent="0.25">
      <c r="A134" s="92"/>
      <c r="B134" s="92"/>
      <c r="C134" s="92"/>
      <c r="D134" s="92"/>
      <c r="E134" s="92"/>
    </row>
    <row r="135" spans="1:5" x14ac:dyDescent="0.25">
      <c r="A135" s="92"/>
      <c r="B135" s="92"/>
      <c r="C135" s="92"/>
      <c r="D135" s="92"/>
      <c r="E135" s="92"/>
    </row>
    <row r="136" spans="1:5" x14ac:dyDescent="0.25">
      <c r="A136" s="92"/>
      <c r="B136" s="92"/>
      <c r="C136" s="92"/>
      <c r="D136" s="92"/>
      <c r="E136" s="92"/>
    </row>
    <row r="137" spans="1:5" x14ac:dyDescent="0.25">
      <c r="A137" s="92"/>
      <c r="B137" s="92"/>
      <c r="C137" s="92"/>
      <c r="D137" s="92"/>
      <c r="E137" s="92"/>
    </row>
    <row r="138" spans="1:5" x14ac:dyDescent="0.25">
      <c r="A138" s="92"/>
      <c r="B138" s="92"/>
      <c r="C138" s="92"/>
      <c r="D138" s="92"/>
      <c r="E138" s="92"/>
    </row>
    <row r="139" spans="1:5" x14ac:dyDescent="0.25">
      <c r="A139" s="92"/>
      <c r="B139" s="92"/>
      <c r="C139" s="92"/>
      <c r="D139" s="92"/>
      <c r="E139" s="92"/>
    </row>
    <row r="140" spans="1:5" x14ac:dyDescent="0.25">
      <c r="A140" s="92"/>
      <c r="B140" s="92"/>
      <c r="C140" s="92"/>
      <c r="D140" s="92"/>
      <c r="E140" s="92"/>
    </row>
    <row r="141" spans="1:5" x14ac:dyDescent="0.25">
      <c r="A141" s="92"/>
      <c r="B141" s="92"/>
      <c r="C141" s="92"/>
      <c r="D141" s="92"/>
      <c r="E141" s="92"/>
    </row>
    <row r="142" spans="1:5" x14ac:dyDescent="0.25">
      <c r="A142" s="92"/>
      <c r="B142" s="92"/>
      <c r="C142" s="92"/>
      <c r="D142" s="92"/>
      <c r="E142" s="92"/>
    </row>
    <row r="143" spans="1:5" x14ac:dyDescent="0.25">
      <c r="A143" s="92"/>
      <c r="B143" s="92"/>
      <c r="C143" s="92"/>
      <c r="D143" s="92"/>
      <c r="E143" s="92"/>
    </row>
    <row r="144" spans="1:5" x14ac:dyDescent="0.25">
      <c r="A144" s="92"/>
      <c r="B144" s="92"/>
      <c r="C144" s="92"/>
      <c r="D144" s="92"/>
      <c r="E144" s="92"/>
    </row>
    <row r="145" spans="1:5" x14ac:dyDescent="0.25">
      <c r="A145" s="92"/>
      <c r="B145" s="92"/>
      <c r="C145" s="92"/>
      <c r="D145" s="92"/>
      <c r="E145" s="92"/>
    </row>
    <row r="146" spans="1:5" x14ac:dyDescent="0.25">
      <c r="A146" s="92"/>
      <c r="B146" s="92"/>
      <c r="C146" s="92"/>
      <c r="D146" s="92"/>
      <c r="E146" s="92"/>
    </row>
    <row r="147" spans="1:5" x14ac:dyDescent="0.25">
      <c r="A147" s="92"/>
      <c r="B147" s="92"/>
      <c r="C147" s="92"/>
      <c r="D147" s="92"/>
      <c r="E147" s="92"/>
    </row>
    <row r="148" spans="1:5" x14ac:dyDescent="0.25">
      <c r="A148" s="92"/>
      <c r="B148" s="92"/>
      <c r="C148" s="92"/>
      <c r="D148" s="92"/>
      <c r="E148" s="92"/>
    </row>
  </sheetData>
  <mergeCells count="7">
    <mergeCell ref="A4:G4"/>
    <mergeCell ref="A1:G1"/>
    <mergeCell ref="A2:A3"/>
    <mergeCell ref="B2:B3"/>
    <mergeCell ref="C2:C3"/>
    <mergeCell ref="D2:D3"/>
    <mergeCell ref="E2:G2"/>
  </mergeCells>
  <hyperlinks>
    <hyperlink ref="F5" r:id="rId1"/>
    <hyperlink ref="F6" r:id="rId2"/>
    <hyperlink ref="F7" r:id="rId3"/>
    <hyperlink ref="F8" r:id="rId4"/>
    <hyperlink ref="F9" r:id="rId5"/>
    <hyperlink ref="F10" r:id="rId6"/>
    <hyperlink ref="F11" r:id="rId7"/>
    <hyperlink ref="F12" r:id="rId8"/>
    <hyperlink ref="F13" r:id="rId9"/>
    <hyperlink ref="F14" r:id="rId10"/>
    <hyperlink ref="F15" r:id="rId11"/>
    <hyperlink ref="F16" r:id="rId12"/>
    <hyperlink ref="F17" r:id="rId13"/>
    <hyperlink ref="F18" r:id="rId14"/>
    <hyperlink ref="F19" r:id="rId15"/>
    <hyperlink ref="F20" r:id="rId16"/>
    <hyperlink ref="F21" r:id="rId17"/>
    <hyperlink ref="F22" r:id="rId18"/>
    <hyperlink ref="F23" r:id="rId19"/>
    <hyperlink ref="F24" r:id="rId20"/>
    <hyperlink ref="F25" r:id="rId21"/>
    <hyperlink ref="F26" r:id="rId22"/>
    <hyperlink ref="F27" r:id="rId23"/>
    <hyperlink ref="F28" r:id="rId24"/>
    <hyperlink ref="F29" r:id="rId25"/>
    <hyperlink ref="F30" r:id="rId26"/>
    <hyperlink ref="F31" r:id="rId27"/>
    <hyperlink ref="F32" r:id="rId28"/>
    <hyperlink ref="F33" r:id="rId29"/>
    <hyperlink ref="F34" r:id="rId30"/>
    <hyperlink ref="F35" r:id="rId31"/>
    <hyperlink ref="F36" r:id="rId32"/>
    <hyperlink ref="F37" r:id="rId33"/>
    <hyperlink ref="F38" r:id="rId34"/>
    <hyperlink ref="F39" r:id="rId35"/>
    <hyperlink ref="F40" r:id="rId36"/>
    <hyperlink ref="F41" r:id="rId37"/>
    <hyperlink ref="F42" r:id="rId38"/>
    <hyperlink ref="F43" r:id="rId39"/>
    <hyperlink ref="F44" r:id="rId40"/>
    <hyperlink ref="F45" r:id="rId41"/>
    <hyperlink ref="F46" r:id="rId42"/>
    <hyperlink ref="F47" r:id="rId43"/>
    <hyperlink ref="F48" r:id="rId44"/>
    <hyperlink ref="F49" r:id="rId45"/>
    <hyperlink ref="F50" r:id="rId46"/>
    <hyperlink ref="F51" r:id="rId47"/>
    <hyperlink ref="F52" r:id="rId48"/>
    <hyperlink ref="F53" r:id="rId49"/>
    <hyperlink ref="F54" r:id="rId50"/>
    <hyperlink ref="F55" r:id="rId51"/>
    <hyperlink ref="C56" r:id="rId52"/>
    <hyperlink ref="F56" r:id="rId53"/>
    <hyperlink ref="C57" r:id="rId54"/>
    <hyperlink ref="F57" r:id="rId55"/>
    <hyperlink ref="C58" r:id="rId56"/>
    <hyperlink ref="F58" r:id="rId57"/>
    <hyperlink ref="C59" r:id="rId58"/>
    <hyperlink ref="F59" r:id="rId59"/>
    <hyperlink ref="C60" r:id="rId60"/>
    <hyperlink ref="F60" r:id="rId61"/>
    <hyperlink ref="C61" r:id="rId62"/>
    <hyperlink ref="F61" r:id="rId63"/>
    <hyperlink ref="C62" r:id="rId64"/>
    <hyperlink ref="F62" r:id="rId65"/>
    <hyperlink ref="C63" r:id="rId66"/>
    <hyperlink ref="F63" r:id="rId67"/>
    <hyperlink ref="F64" r:id="rId68"/>
    <hyperlink ref="C65" r:id="rId69"/>
    <hyperlink ref="F65" r:id="rId70"/>
    <hyperlink ref="F66" r:id="rId71"/>
    <hyperlink ref="C67" r:id="rId72"/>
    <hyperlink ref="F67" r:id="rId73"/>
    <hyperlink ref="C68" r:id="rId74"/>
    <hyperlink ref="G68" r:id="rId75"/>
    <hyperlink ref="C69" r:id="rId76"/>
    <hyperlink ref="G69" r:id="rId77"/>
    <hyperlink ref="C70" r:id="rId78"/>
    <hyperlink ref="G70" r:id="rId79"/>
    <hyperlink ref="C71" r:id="rId80"/>
    <hyperlink ref="G71" r:id="rId81"/>
  </hyperlinks>
  <pageMargins left="0.39374999999999999" right="0.39374999999999999" top="0.39374999999999999" bottom="0.39374999999999999" header="0.511811023622047" footer="0.31527777777777799"/>
  <pageSetup paperSize="9" scale="61" fitToHeight="0" orientation="landscape" horizontalDpi="300" verticalDpi="300" r:id="rId82"/>
  <headerFooter>
    <oddFooter>&amp;CСтраница &amp;P из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46C0A"/>
    <pageSetUpPr fitToPage="1"/>
  </sheetPr>
  <dimension ref="A1:BA40"/>
  <sheetViews>
    <sheetView view="pageBreakPreview" topLeftCell="A27" zoomScale="75" zoomScaleNormal="100" zoomScalePageLayoutView="75" workbookViewId="0">
      <selection activeCell="D27" sqref="D27"/>
    </sheetView>
  </sheetViews>
  <sheetFormatPr defaultColWidth="9.140625" defaultRowHeight="16.5" x14ac:dyDescent="0.25"/>
  <cols>
    <col min="1" max="1" width="20.42578125" style="17" customWidth="1"/>
    <col min="2" max="2" width="60.7109375" style="18" customWidth="1"/>
    <col min="3" max="3" width="25" style="19" customWidth="1"/>
    <col min="4" max="4" width="53.5703125" style="19" customWidth="1"/>
    <col min="5" max="5" width="48.42578125" style="19" customWidth="1"/>
    <col min="6" max="6" width="26.42578125" style="20" customWidth="1"/>
    <col min="7" max="7" width="36.85546875" style="21" customWidth="1"/>
    <col min="8" max="16384" width="9.140625" style="17"/>
  </cols>
  <sheetData>
    <row r="1" spans="1:53" ht="47.25" customHeight="1" x14ac:dyDescent="0.25">
      <c r="A1" s="14" t="str">
        <f>ГСН!A1</f>
        <v>Федеральный реестр сметных нормативов
(по состоянию на 10.02.2026)</v>
      </c>
      <c r="B1" s="14"/>
      <c r="C1" s="14"/>
      <c r="D1" s="14"/>
      <c r="E1" s="14"/>
      <c r="F1" s="14"/>
      <c r="G1" s="14"/>
      <c r="BA1" s="23" t="s">
        <v>3</v>
      </c>
    </row>
    <row r="2" spans="1:53" s="24" customFormat="1" ht="18.75" customHeight="1" x14ac:dyDescent="0.25">
      <c r="A2" s="14" t="s">
        <v>4</v>
      </c>
      <c r="B2" s="14" t="s">
        <v>5</v>
      </c>
      <c r="C2" s="14" t="s">
        <v>6</v>
      </c>
      <c r="D2" s="14" t="s">
        <v>7</v>
      </c>
      <c r="E2" s="14" t="s">
        <v>8</v>
      </c>
      <c r="F2" s="14"/>
      <c r="G2" s="14"/>
    </row>
    <row r="3" spans="1:53" s="24" customFormat="1" ht="94.5" customHeight="1" x14ac:dyDescent="0.25">
      <c r="A3" s="14"/>
      <c r="B3" s="14"/>
      <c r="C3" s="14"/>
      <c r="D3" s="14"/>
      <c r="E3" s="22" t="s">
        <v>9</v>
      </c>
      <c r="F3" s="25" t="s">
        <v>10</v>
      </c>
      <c r="G3" s="25" t="s">
        <v>11</v>
      </c>
    </row>
    <row r="4" spans="1:53" s="24" customFormat="1" ht="17.25" customHeight="1" x14ac:dyDescent="0.25">
      <c r="A4" s="13" t="s">
        <v>6209</v>
      </c>
      <c r="B4" s="13"/>
      <c r="C4" s="13"/>
      <c r="D4" s="13"/>
      <c r="E4" s="13"/>
      <c r="F4" s="13"/>
      <c r="G4" s="13"/>
    </row>
    <row r="5" spans="1:53" s="31" customFormat="1" ht="110.25" x14ac:dyDescent="0.25">
      <c r="A5" s="26">
        <v>1</v>
      </c>
      <c r="B5" s="27" t="s">
        <v>1887</v>
      </c>
      <c r="C5" s="65" t="s">
        <v>1888</v>
      </c>
      <c r="D5" s="28" t="s">
        <v>1889</v>
      </c>
      <c r="E5" s="28" t="s">
        <v>1890</v>
      </c>
      <c r="F5" s="28" t="s">
        <v>6210</v>
      </c>
      <c r="G5" s="65" t="s">
        <v>1892</v>
      </c>
    </row>
    <row r="6" spans="1:53" s="31" customFormat="1" ht="78.75" x14ac:dyDescent="0.25">
      <c r="A6" s="26">
        <v>2</v>
      </c>
      <c r="B6" s="27" t="s">
        <v>1893</v>
      </c>
      <c r="C6" s="65" t="s">
        <v>1894</v>
      </c>
      <c r="D6" s="28" t="s">
        <v>1895</v>
      </c>
      <c r="E6" s="28" t="s">
        <v>1896</v>
      </c>
      <c r="F6" s="28" t="s">
        <v>6211</v>
      </c>
      <c r="G6" s="65" t="s">
        <v>1897</v>
      </c>
    </row>
    <row r="7" spans="1:53" ht="94.5" x14ac:dyDescent="0.25">
      <c r="A7" s="26">
        <v>3</v>
      </c>
      <c r="B7" s="27" t="s">
        <v>6212</v>
      </c>
      <c r="C7" s="30" t="s">
        <v>6213</v>
      </c>
      <c r="D7" s="28" t="s">
        <v>6214</v>
      </c>
      <c r="E7" s="28" t="s">
        <v>6215</v>
      </c>
      <c r="F7" s="28"/>
      <c r="G7" s="30" t="s">
        <v>6216</v>
      </c>
    </row>
    <row r="8" spans="1:53" ht="78.75" x14ac:dyDescent="0.25">
      <c r="A8" s="26">
        <v>4</v>
      </c>
      <c r="B8" s="27" t="s">
        <v>6217</v>
      </c>
      <c r="C8" s="30" t="s">
        <v>6218</v>
      </c>
      <c r="D8" s="28" t="s">
        <v>6219</v>
      </c>
      <c r="E8" s="28" t="s">
        <v>6220</v>
      </c>
      <c r="F8" s="65" t="s">
        <v>6221</v>
      </c>
      <c r="G8" s="30" t="s">
        <v>6222</v>
      </c>
    </row>
    <row r="9" spans="1:53" ht="78.75" x14ac:dyDescent="0.25">
      <c r="A9" s="26">
        <v>5</v>
      </c>
      <c r="B9" s="27" t="s">
        <v>6223</v>
      </c>
      <c r="C9" s="30" t="s">
        <v>6224</v>
      </c>
      <c r="D9" s="28" t="s">
        <v>6225</v>
      </c>
      <c r="E9" s="28" t="s">
        <v>6226</v>
      </c>
      <c r="F9" s="28"/>
      <c r="G9" s="30" t="s">
        <v>6227</v>
      </c>
    </row>
    <row r="10" spans="1:53" ht="60" customHeight="1" x14ac:dyDescent="0.25">
      <c r="A10" s="12">
        <v>6</v>
      </c>
      <c r="B10" s="11" t="s">
        <v>6228</v>
      </c>
      <c r="C10" s="9" t="s">
        <v>6229</v>
      </c>
      <c r="D10" s="10" t="s">
        <v>6230</v>
      </c>
      <c r="E10" s="10" t="s">
        <v>6231</v>
      </c>
      <c r="F10" s="65" t="s">
        <v>6232</v>
      </c>
      <c r="G10" s="9" t="s">
        <v>6233</v>
      </c>
    </row>
    <row r="11" spans="1:53" ht="63" x14ac:dyDescent="0.25">
      <c r="A11" s="12"/>
      <c r="B11" s="11"/>
      <c r="C11" s="11"/>
      <c r="D11" s="11"/>
      <c r="E11" s="11"/>
      <c r="F11" s="30" t="s">
        <v>6234</v>
      </c>
      <c r="G11" s="9"/>
    </row>
    <row r="12" spans="1:53" ht="63" x14ac:dyDescent="0.25">
      <c r="A12" s="26">
        <v>7</v>
      </c>
      <c r="B12" s="27" t="s">
        <v>6235</v>
      </c>
      <c r="C12" s="30" t="s">
        <v>6236</v>
      </c>
      <c r="D12" s="28" t="s">
        <v>6237</v>
      </c>
      <c r="E12" s="28" t="s">
        <v>6238</v>
      </c>
      <c r="F12" s="28"/>
      <c r="G12" s="30" t="s">
        <v>6239</v>
      </c>
    </row>
    <row r="13" spans="1:53" ht="78.75" x14ac:dyDescent="0.25">
      <c r="A13" s="26">
        <v>8</v>
      </c>
      <c r="B13" s="27" t="s">
        <v>6240</v>
      </c>
      <c r="C13" s="30" t="s">
        <v>6241</v>
      </c>
      <c r="D13" s="28" t="s">
        <v>6242</v>
      </c>
      <c r="E13" s="28" t="s">
        <v>6243</v>
      </c>
      <c r="F13" s="28"/>
      <c r="G13" s="30" t="s">
        <v>6244</v>
      </c>
    </row>
    <row r="14" spans="1:53" ht="63" x14ac:dyDescent="0.25">
      <c r="A14" s="26">
        <v>9</v>
      </c>
      <c r="B14" s="27" t="s">
        <v>6245</v>
      </c>
      <c r="C14" s="30" t="s">
        <v>6246</v>
      </c>
      <c r="D14" s="28" t="s">
        <v>6247</v>
      </c>
      <c r="E14" s="28" t="s">
        <v>6248</v>
      </c>
      <c r="F14" s="28"/>
      <c r="G14" s="30" t="s">
        <v>6249</v>
      </c>
    </row>
    <row r="15" spans="1:53" ht="78.75" x14ac:dyDescent="0.25">
      <c r="A15" s="26">
        <v>10</v>
      </c>
      <c r="B15" s="27" t="s">
        <v>6250</v>
      </c>
      <c r="C15" s="30" t="s">
        <v>6251</v>
      </c>
      <c r="D15" s="28" t="s">
        <v>6252</v>
      </c>
      <c r="E15" s="28" t="s">
        <v>6253</v>
      </c>
      <c r="F15" s="28"/>
      <c r="G15" s="30" t="s">
        <v>6254</v>
      </c>
    </row>
    <row r="16" spans="1:53" ht="63" x14ac:dyDescent="0.25">
      <c r="A16" s="26">
        <v>11</v>
      </c>
      <c r="B16" s="27" t="s">
        <v>6255</v>
      </c>
      <c r="C16" s="30" t="s">
        <v>6256</v>
      </c>
      <c r="D16" s="28" t="s">
        <v>6257</v>
      </c>
      <c r="E16" s="28" t="s">
        <v>6258</v>
      </c>
      <c r="F16" s="28"/>
      <c r="G16" s="30" t="s">
        <v>6259</v>
      </c>
    </row>
    <row r="17" spans="1:7" ht="63" x14ac:dyDescent="0.25">
      <c r="A17" s="26">
        <v>12</v>
      </c>
      <c r="B17" s="27" t="s">
        <v>6260</v>
      </c>
      <c r="C17" s="30" t="s">
        <v>6261</v>
      </c>
      <c r="D17" s="28" t="s">
        <v>6262</v>
      </c>
      <c r="E17" s="28" t="s">
        <v>6263</v>
      </c>
      <c r="F17" s="28"/>
      <c r="G17" s="30" t="s">
        <v>6264</v>
      </c>
    </row>
    <row r="18" spans="1:7" ht="78.75" x14ac:dyDescent="0.25">
      <c r="A18" s="26">
        <v>13</v>
      </c>
      <c r="B18" s="27" t="s">
        <v>6265</v>
      </c>
      <c r="C18" s="30" t="s">
        <v>6266</v>
      </c>
      <c r="D18" s="28" t="s">
        <v>6267</v>
      </c>
      <c r="E18" s="28" t="s">
        <v>6268</v>
      </c>
      <c r="F18" s="28"/>
      <c r="G18" s="30" t="s">
        <v>6269</v>
      </c>
    </row>
    <row r="19" spans="1:7" ht="78.75" x14ac:dyDescent="0.25">
      <c r="A19" s="26">
        <v>14</v>
      </c>
      <c r="B19" s="27" t="s">
        <v>6270</v>
      </c>
      <c r="C19" s="30" t="s">
        <v>6271</v>
      </c>
      <c r="D19" s="28" t="s">
        <v>6272</v>
      </c>
      <c r="E19" s="28" t="s">
        <v>6273</v>
      </c>
      <c r="F19" s="28"/>
      <c r="G19" s="30" t="s">
        <v>6274</v>
      </c>
    </row>
    <row r="20" spans="1:7" ht="141.75" x14ac:dyDescent="0.25">
      <c r="A20" s="26">
        <v>15</v>
      </c>
      <c r="B20" s="27" t="s">
        <v>6275</v>
      </c>
      <c r="C20" s="30" t="s">
        <v>6276</v>
      </c>
      <c r="D20" s="28" t="s">
        <v>6277</v>
      </c>
      <c r="E20" s="28" t="s">
        <v>6278</v>
      </c>
      <c r="F20" s="28"/>
      <c r="G20" s="30" t="s">
        <v>6279</v>
      </c>
    </row>
    <row r="21" spans="1:7" ht="141.75" x14ac:dyDescent="0.25">
      <c r="A21" s="26">
        <v>16</v>
      </c>
      <c r="B21" s="27" t="s">
        <v>6280</v>
      </c>
      <c r="C21" s="30" t="s">
        <v>6281</v>
      </c>
      <c r="D21" s="28" t="s">
        <v>6282</v>
      </c>
      <c r="E21" s="28" t="s">
        <v>6283</v>
      </c>
      <c r="F21" s="65" t="s">
        <v>6284</v>
      </c>
      <c r="G21" s="30" t="s">
        <v>6285</v>
      </c>
    </row>
    <row r="22" spans="1:7" ht="141.75" x14ac:dyDescent="0.25">
      <c r="A22" s="26">
        <v>17</v>
      </c>
      <c r="B22" s="27" t="s">
        <v>6286</v>
      </c>
      <c r="C22" s="30" t="s">
        <v>6287</v>
      </c>
      <c r="D22" s="28" t="s">
        <v>6288</v>
      </c>
      <c r="E22" s="28" t="s">
        <v>6289</v>
      </c>
      <c r="F22" s="28"/>
      <c r="G22" s="30" t="s">
        <v>6290</v>
      </c>
    </row>
    <row r="23" spans="1:7" ht="110.25" x14ac:dyDescent="0.25">
      <c r="A23" s="26">
        <v>18</v>
      </c>
      <c r="B23" s="27" t="s">
        <v>6291</v>
      </c>
      <c r="C23" s="30" t="s">
        <v>6292</v>
      </c>
      <c r="D23" s="28" t="s">
        <v>6293</v>
      </c>
      <c r="E23" s="28" t="s">
        <v>6294</v>
      </c>
      <c r="F23" s="28"/>
      <c r="G23" s="30" t="s">
        <v>6295</v>
      </c>
    </row>
    <row r="24" spans="1:7" ht="94.5" x14ac:dyDescent="0.25">
      <c r="A24" s="26">
        <v>19</v>
      </c>
      <c r="B24" s="27" t="s">
        <v>6296</v>
      </c>
      <c r="C24" s="30" t="s">
        <v>6297</v>
      </c>
      <c r="D24" s="28" t="s">
        <v>6298</v>
      </c>
      <c r="E24" s="28" t="s">
        <v>6299</v>
      </c>
      <c r="F24" s="28"/>
      <c r="G24" s="30" t="s">
        <v>6300</v>
      </c>
    </row>
    <row r="25" spans="1:7" ht="78.75" x14ac:dyDescent="0.25">
      <c r="A25" s="26">
        <v>20</v>
      </c>
      <c r="B25" s="27" t="s">
        <v>6301</v>
      </c>
      <c r="C25" s="30" t="s">
        <v>6302</v>
      </c>
      <c r="D25" s="28" t="s">
        <v>6303</v>
      </c>
      <c r="E25" s="28" t="s">
        <v>6304</v>
      </c>
      <c r="F25" s="28"/>
      <c r="G25" s="30" t="s">
        <v>6305</v>
      </c>
    </row>
    <row r="26" spans="1:7" ht="78.75" x14ac:dyDescent="0.25">
      <c r="A26" s="26">
        <v>21</v>
      </c>
      <c r="B26" s="27" t="s">
        <v>6306</v>
      </c>
      <c r="C26" s="30" t="s">
        <v>6307</v>
      </c>
      <c r="D26" s="28" t="s">
        <v>6308</v>
      </c>
      <c r="E26" s="28" t="s">
        <v>6309</v>
      </c>
      <c r="F26" s="28"/>
      <c r="G26" s="30" t="s">
        <v>6310</v>
      </c>
    </row>
    <row r="27" spans="1:7" ht="78.75" x14ac:dyDescent="0.25">
      <c r="A27" s="26">
        <v>22</v>
      </c>
      <c r="B27" s="27" t="s">
        <v>6311</v>
      </c>
      <c r="C27" s="30" t="s">
        <v>6312</v>
      </c>
      <c r="D27" s="28" t="s">
        <v>6313</v>
      </c>
      <c r="E27" s="28" t="s">
        <v>6314</v>
      </c>
      <c r="F27" s="28"/>
      <c r="G27" s="30" t="s">
        <v>6315</v>
      </c>
    </row>
    <row r="28" spans="1:7" ht="94.5" x14ac:dyDescent="0.25">
      <c r="A28" s="26">
        <v>23</v>
      </c>
      <c r="B28" s="27" t="s">
        <v>6316</v>
      </c>
      <c r="C28" s="30" t="s">
        <v>6317</v>
      </c>
      <c r="D28" s="28" t="s">
        <v>6318</v>
      </c>
      <c r="E28" s="28" t="s">
        <v>6319</v>
      </c>
      <c r="F28" s="28"/>
      <c r="G28" s="30" t="s">
        <v>6320</v>
      </c>
    </row>
    <row r="29" spans="1:7" ht="78.75" x14ac:dyDescent="0.25">
      <c r="A29" s="26">
        <v>24</v>
      </c>
      <c r="B29" s="27" t="s">
        <v>6321</v>
      </c>
      <c r="C29" s="30" t="s">
        <v>6322</v>
      </c>
      <c r="D29" s="28" t="s">
        <v>6323</v>
      </c>
      <c r="E29" s="28" t="s">
        <v>6324</v>
      </c>
      <c r="F29" s="28"/>
      <c r="G29" s="74" t="s">
        <v>6325</v>
      </c>
    </row>
    <row r="30" spans="1:7" x14ac:dyDescent="0.25">
      <c r="A30" s="21"/>
      <c r="B30" s="80"/>
      <c r="C30" s="81"/>
      <c r="D30" s="81"/>
      <c r="E30" s="81"/>
    </row>
    <row r="31" spans="1:7" x14ac:dyDescent="0.25">
      <c r="A31" s="21"/>
      <c r="B31" s="80"/>
      <c r="C31" s="81"/>
      <c r="D31" s="81"/>
      <c r="E31" s="81"/>
    </row>
    <row r="32" spans="1:7" x14ac:dyDescent="0.25">
      <c r="A32" s="21"/>
      <c r="B32" s="80"/>
      <c r="C32" s="81"/>
      <c r="D32" s="81"/>
      <c r="E32" s="81"/>
    </row>
    <row r="33" spans="1:5" x14ac:dyDescent="0.25">
      <c r="A33" s="21"/>
      <c r="B33" s="80"/>
      <c r="C33" s="81"/>
      <c r="D33" s="81"/>
      <c r="E33" s="81"/>
    </row>
    <row r="34" spans="1:5" x14ac:dyDescent="0.25">
      <c r="A34" s="21"/>
      <c r="B34" s="80"/>
      <c r="C34" s="81"/>
      <c r="D34" s="81"/>
      <c r="E34" s="81"/>
    </row>
    <row r="35" spans="1:5" x14ac:dyDescent="0.25">
      <c r="A35" s="21"/>
      <c r="B35" s="80"/>
      <c r="C35" s="81"/>
      <c r="D35" s="81"/>
      <c r="E35" s="81"/>
    </row>
    <row r="36" spans="1:5" x14ac:dyDescent="0.25">
      <c r="A36" s="21"/>
      <c r="B36" s="80"/>
      <c r="C36" s="81"/>
      <c r="D36" s="81"/>
      <c r="E36" s="81"/>
    </row>
    <row r="37" spans="1:5" x14ac:dyDescent="0.25">
      <c r="A37" s="21"/>
      <c r="B37" s="80"/>
      <c r="C37" s="81"/>
      <c r="D37" s="81"/>
      <c r="E37" s="81"/>
    </row>
    <row r="38" spans="1:5" x14ac:dyDescent="0.25">
      <c r="A38" s="21"/>
      <c r="B38" s="80"/>
      <c r="C38" s="81"/>
      <c r="D38" s="81"/>
      <c r="E38" s="81"/>
    </row>
    <row r="39" spans="1:5" x14ac:dyDescent="0.25">
      <c r="A39" s="21"/>
      <c r="B39" s="80"/>
      <c r="C39" s="81"/>
      <c r="D39" s="81"/>
      <c r="E39" s="81"/>
    </row>
    <row r="40" spans="1:5" x14ac:dyDescent="0.25">
      <c r="A40" s="21"/>
      <c r="B40" s="80"/>
      <c r="C40" s="81"/>
      <c r="D40" s="81"/>
      <c r="E40" s="81"/>
    </row>
  </sheetData>
  <mergeCells count="13">
    <mergeCell ref="A4:G4"/>
    <mergeCell ref="A10:A11"/>
    <mergeCell ref="B10:B11"/>
    <mergeCell ref="C10:C11"/>
    <mergeCell ref="D10:D11"/>
    <mergeCell ref="E10:E11"/>
    <mergeCell ref="G10:G11"/>
    <mergeCell ref="A1:G1"/>
    <mergeCell ref="A2:A3"/>
    <mergeCell ref="B2:B3"/>
    <mergeCell ref="C2:C3"/>
    <mergeCell ref="D2:D3"/>
    <mergeCell ref="E2:G2"/>
  </mergeCells>
  <hyperlinks>
    <hyperlink ref="C5" r:id="rId1"/>
    <hyperlink ref="C6" r:id="rId2"/>
    <hyperlink ref="C7" r:id="rId3"/>
    <hyperlink ref="G7" r:id="rId4"/>
    <hyperlink ref="C8" r:id="rId5"/>
    <hyperlink ref="F8" r:id="rId6"/>
    <hyperlink ref="G8" r:id="rId7"/>
    <hyperlink ref="C9" r:id="rId8"/>
    <hyperlink ref="G9" r:id="rId9"/>
    <hyperlink ref="C10" r:id="rId10"/>
    <hyperlink ref="F10" r:id="rId11"/>
    <hyperlink ref="G10" r:id="rId12"/>
    <hyperlink ref="F11" r:id="rId13"/>
    <hyperlink ref="C12" r:id="rId14"/>
    <hyperlink ref="G12" r:id="rId15"/>
    <hyperlink ref="C13" r:id="rId16"/>
    <hyperlink ref="G13" r:id="rId17"/>
    <hyperlink ref="C14" r:id="rId18"/>
    <hyperlink ref="G14" r:id="rId19"/>
    <hyperlink ref="C15" r:id="rId20"/>
    <hyperlink ref="G15" r:id="rId21"/>
    <hyperlink ref="C16" r:id="rId22"/>
    <hyperlink ref="G16" r:id="rId23"/>
    <hyperlink ref="C17" r:id="rId24"/>
    <hyperlink ref="G17" r:id="rId25"/>
    <hyperlink ref="C18" r:id="rId26"/>
    <hyperlink ref="C19" r:id="rId27"/>
    <hyperlink ref="G19" r:id="rId28"/>
    <hyperlink ref="C20" r:id="rId29"/>
    <hyperlink ref="G20" r:id="rId30"/>
    <hyperlink ref="C21" r:id="rId31"/>
    <hyperlink ref="F21" r:id="rId32"/>
    <hyperlink ref="G21" r:id="rId33"/>
    <hyperlink ref="C22" r:id="rId34"/>
    <hyperlink ref="G22" r:id="rId35"/>
    <hyperlink ref="C23" r:id="rId36"/>
    <hyperlink ref="G23" r:id="rId37"/>
    <hyperlink ref="C24" r:id="rId38"/>
    <hyperlink ref="G24" r:id="rId39"/>
    <hyperlink ref="C25" r:id="rId40"/>
    <hyperlink ref="G25" r:id="rId41"/>
    <hyperlink ref="C26" r:id="rId42"/>
    <hyperlink ref="G26" r:id="rId43"/>
    <hyperlink ref="C27" r:id="rId44"/>
    <hyperlink ref="G27" r:id="rId45"/>
    <hyperlink ref="C28" r:id="rId46"/>
    <hyperlink ref="G28" r:id="rId47"/>
    <hyperlink ref="C29" r:id="rId48"/>
    <hyperlink ref="G29" r:id="rId49"/>
  </hyperlinks>
  <pageMargins left="0.39374999999999999" right="0.39374999999999999" top="0.39374999999999999" bottom="0.39374999999999999" header="0.511811023622047" footer="0.31527777777777799"/>
  <pageSetup paperSize="9" scale="52" fitToHeight="0" orientation="landscape" horizontalDpi="300" verticalDpi="300" r:id="rId50"/>
  <headerFooter>
    <oddFooter>&amp;CСтраница &amp;P из &amp;N</oddFooter>
  </headerFooter>
  <colBreaks count="1" manualBreakCount="1">
    <brk id="7" max="1048575" man="1"/>
  </colBreaks>
  <drawing r:id="rId5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E400"/>
  <sheetViews>
    <sheetView view="pageBreakPreview" topLeftCell="A397" zoomScale="115" zoomScaleNormal="100" zoomScaleSheetLayoutView="115" zoomScalePageLayoutView="75" workbookViewId="0">
      <selection activeCell="C400" sqref="C400"/>
    </sheetView>
  </sheetViews>
  <sheetFormatPr defaultColWidth="9.140625" defaultRowHeight="15" x14ac:dyDescent="0.25"/>
  <cols>
    <col min="1" max="1" width="17.42578125" customWidth="1"/>
    <col min="2" max="2" width="65.5703125" customWidth="1"/>
    <col min="3" max="4" width="23.5703125" customWidth="1"/>
    <col min="5" max="5" width="41.5703125" customWidth="1"/>
  </cols>
  <sheetData>
    <row r="1" spans="1:5" s="83" customFormat="1" ht="59.25" customHeight="1" x14ac:dyDescent="0.25">
      <c r="A1" s="14" t="str">
        <f>ГСН!A1</f>
        <v>Федеральный реестр сметных нормативов
(по состоянию на 10.02.2026)</v>
      </c>
      <c r="B1" s="14"/>
      <c r="C1" s="14"/>
      <c r="D1" s="14"/>
      <c r="E1" s="14"/>
    </row>
    <row r="2" spans="1:5" ht="116.25" customHeight="1" x14ac:dyDescent="0.25">
      <c r="A2" s="22" t="s">
        <v>4</v>
      </c>
      <c r="B2" s="22" t="s">
        <v>6326</v>
      </c>
      <c r="C2" s="22" t="s">
        <v>6327</v>
      </c>
      <c r="D2" s="22" t="s">
        <v>6328</v>
      </c>
      <c r="E2" s="22" t="s">
        <v>10</v>
      </c>
    </row>
    <row r="3" spans="1:5" ht="16.5" customHeight="1" x14ac:dyDescent="0.25">
      <c r="A3" s="13" t="s">
        <v>6329</v>
      </c>
      <c r="B3" s="13"/>
      <c r="C3" s="13"/>
      <c r="D3" s="13"/>
      <c r="E3" s="13"/>
    </row>
    <row r="4" spans="1:5" ht="110.25" x14ac:dyDescent="0.25">
      <c r="A4" s="26">
        <v>1</v>
      </c>
      <c r="B4" s="86" t="s">
        <v>6330</v>
      </c>
      <c r="C4" s="28" t="s">
        <v>6331</v>
      </c>
      <c r="D4" s="28" t="s">
        <v>6332</v>
      </c>
      <c r="E4" s="33"/>
    </row>
    <row r="5" spans="1:5" ht="110.25" x14ac:dyDescent="0.25">
      <c r="A5" s="26">
        <v>2</v>
      </c>
      <c r="B5" s="109" t="s">
        <v>6333</v>
      </c>
      <c r="C5" s="28" t="s">
        <v>6334</v>
      </c>
      <c r="D5" s="28" t="s">
        <v>6335</v>
      </c>
      <c r="E5" s="33"/>
    </row>
    <row r="6" spans="1:5" ht="110.25" x14ac:dyDescent="0.25">
      <c r="A6" s="26">
        <v>3</v>
      </c>
      <c r="B6" s="109" t="s">
        <v>6336</v>
      </c>
      <c r="C6" s="28" t="s">
        <v>6337</v>
      </c>
      <c r="D6" s="28" t="s">
        <v>6338</v>
      </c>
      <c r="E6" s="33"/>
    </row>
    <row r="7" spans="1:5" ht="126" x14ac:dyDescent="0.25">
      <c r="A7" s="26">
        <v>4</v>
      </c>
      <c r="B7" s="109" t="s">
        <v>6339</v>
      </c>
      <c r="C7" s="28" t="s">
        <v>6340</v>
      </c>
      <c r="D7" s="28" t="s">
        <v>6341</v>
      </c>
      <c r="E7" s="97" t="s">
        <v>6342</v>
      </c>
    </row>
    <row r="8" spans="1:5" ht="220.5" x14ac:dyDescent="0.25">
      <c r="A8" s="26">
        <v>5</v>
      </c>
      <c r="B8" s="86" t="s">
        <v>6343</v>
      </c>
      <c r="C8" s="28" t="s">
        <v>6344</v>
      </c>
      <c r="D8" s="28" t="s">
        <v>6345</v>
      </c>
      <c r="E8" s="97" t="s">
        <v>6346</v>
      </c>
    </row>
    <row r="9" spans="1:5" ht="94.5" x14ac:dyDescent="0.25">
      <c r="A9" s="26">
        <v>6</v>
      </c>
      <c r="B9" s="86" t="s">
        <v>6347</v>
      </c>
      <c r="C9" s="28" t="s">
        <v>6348</v>
      </c>
      <c r="D9" s="28" t="s">
        <v>6349</v>
      </c>
      <c r="E9" s="97" t="s">
        <v>6346</v>
      </c>
    </row>
    <row r="10" spans="1:5" ht="110.25" x14ac:dyDescent="0.25">
      <c r="A10" s="26">
        <v>7</v>
      </c>
      <c r="B10" s="86" t="s">
        <v>6350</v>
      </c>
      <c r="C10" s="28" t="s">
        <v>6351</v>
      </c>
      <c r="D10" s="28" t="s">
        <v>6352</v>
      </c>
      <c r="E10" s="97" t="s">
        <v>6346</v>
      </c>
    </row>
    <row r="11" spans="1:5" ht="110.25" x14ac:dyDescent="0.25">
      <c r="A11" s="26">
        <v>8</v>
      </c>
      <c r="B11" s="86" t="s">
        <v>6353</v>
      </c>
      <c r="C11" s="28" t="s">
        <v>6354</v>
      </c>
      <c r="D11" s="28" t="s">
        <v>6355</v>
      </c>
      <c r="E11" s="33" t="s">
        <v>6356</v>
      </c>
    </row>
    <row r="12" spans="1:5" ht="94.5" x14ac:dyDescent="0.25">
      <c r="A12" s="26">
        <v>9</v>
      </c>
      <c r="B12" s="86" t="s">
        <v>6357</v>
      </c>
      <c r="C12" s="28" t="s">
        <v>6358</v>
      </c>
      <c r="D12" s="28" t="s">
        <v>6359</v>
      </c>
      <c r="E12" s="33"/>
    </row>
    <row r="13" spans="1:5" ht="126" x14ac:dyDescent="0.25">
      <c r="A13" s="26">
        <v>10</v>
      </c>
      <c r="B13" s="86" t="s">
        <v>6360</v>
      </c>
      <c r="C13" s="28" t="s">
        <v>6361</v>
      </c>
      <c r="D13" s="28" t="s">
        <v>6362</v>
      </c>
      <c r="E13" s="97" t="s">
        <v>6342</v>
      </c>
    </row>
    <row r="14" spans="1:5" ht="78.75" x14ac:dyDescent="0.25">
      <c r="A14" s="26">
        <v>11</v>
      </c>
      <c r="B14" s="86" t="s">
        <v>6363</v>
      </c>
      <c r="C14" s="28" t="s">
        <v>6364</v>
      </c>
      <c r="D14" s="28" t="s">
        <v>6365</v>
      </c>
      <c r="E14" s="97" t="s">
        <v>6346</v>
      </c>
    </row>
    <row r="15" spans="1:5" ht="78.75" x14ac:dyDescent="0.25">
      <c r="A15" s="26">
        <v>12</v>
      </c>
      <c r="B15" s="86" t="s">
        <v>6366</v>
      </c>
      <c r="C15" s="28" t="s">
        <v>6367</v>
      </c>
      <c r="D15" s="28" t="s">
        <v>6368</v>
      </c>
      <c r="E15" s="97" t="s">
        <v>6346</v>
      </c>
    </row>
    <row r="16" spans="1:5" ht="78.75" x14ac:dyDescent="0.25">
      <c r="A16" s="26">
        <v>13</v>
      </c>
      <c r="B16" s="86" t="s">
        <v>6369</v>
      </c>
      <c r="C16" s="28" t="s">
        <v>6370</v>
      </c>
      <c r="D16" s="28" t="s">
        <v>6371</v>
      </c>
      <c r="E16" s="97" t="s">
        <v>6346</v>
      </c>
    </row>
    <row r="17" spans="1:5" ht="204.75" x14ac:dyDescent="0.25">
      <c r="A17" s="26">
        <v>14</v>
      </c>
      <c r="B17" s="86" t="s">
        <v>6372</v>
      </c>
      <c r="C17" s="28" t="s">
        <v>6373</v>
      </c>
      <c r="D17" s="28" t="s">
        <v>6374</v>
      </c>
      <c r="E17" s="97" t="s">
        <v>6346</v>
      </c>
    </row>
    <row r="18" spans="1:5" ht="189" x14ac:dyDescent="0.25">
      <c r="A18" s="26">
        <v>15</v>
      </c>
      <c r="B18" s="86" t="s">
        <v>6375</v>
      </c>
      <c r="C18" s="28" t="s">
        <v>6376</v>
      </c>
      <c r="D18" s="28" t="s">
        <v>6377</v>
      </c>
      <c r="E18" s="97" t="s">
        <v>6346</v>
      </c>
    </row>
    <row r="19" spans="1:5" s="91" customFormat="1" ht="204.75" x14ac:dyDescent="0.25">
      <c r="A19" s="26">
        <v>16</v>
      </c>
      <c r="B19" s="86" t="s">
        <v>6378</v>
      </c>
      <c r="C19" s="28" t="s">
        <v>6379</v>
      </c>
      <c r="D19" s="28" t="s">
        <v>6380</v>
      </c>
      <c r="E19" s="97" t="s">
        <v>6346</v>
      </c>
    </row>
    <row r="20" spans="1:5" ht="220.5" x14ac:dyDescent="0.25">
      <c r="A20" s="26">
        <v>17</v>
      </c>
      <c r="B20" s="86" t="s">
        <v>6381</v>
      </c>
      <c r="C20" s="28" t="s">
        <v>6382</v>
      </c>
      <c r="D20" s="28" t="s">
        <v>6383</v>
      </c>
      <c r="E20" s="97" t="s">
        <v>6346</v>
      </c>
    </row>
    <row r="21" spans="1:5" ht="110.25" x14ac:dyDescent="0.25">
      <c r="A21" s="26">
        <v>18</v>
      </c>
      <c r="B21" s="109" t="s">
        <v>6384</v>
      </c>
      <c r="C21" s="28" t="s">
        <v>6385</v>
      </c>
      <c r="D21" s="28" t="s">
        <v>6386</v>
      </c>
      <c r="E21" s="110"/>
    </row>
    <row r="22" spans="1:5" ht="94.5" x14ac:dyDescent="0.25">
      <c r="A22" s="26">
        <v>19</v>
      </c>
      <c r="B22" s="86" t="s">
        <v>6387</v>
      </c>
      <c r="C22" s="28" t="s">
        <v>6388</v>
      </c>
      <c r="D22" s="28" t="s">
        <v>6389</v>
      </c>
      <c r="E22" s="97" t="s">
        <v>6346</v>
      </c>
    </row>
    <row r="23" spans="1:5" ht="157.5" x14ac:dyDescent="0.25">
      <c r="A23" s="26">
        <v>20</v>
      </c>
      <c r="B23" s="86" t="s">
        <v>6390</v>
      </c>
      <c r="C23" s="28" t="s">
        <v>6391</v>
      </c>
      <c r="D23" s="28" t="s">
        <v>6392</v>
      </c>
      <c r="E23" s="97" t="s">
        <v>6393</v>
      </c>
    </row>
    <row r="24" spans="1:5" ht="63" x14ac:dyDescent="0.25">
      <c r="A24" s="26">
        <v>21</v>
      </c>
      <c r="B24" s="86" t="s">
        <v>6394</v>
      </c>
      <c r="C24" s="28" t="s">
        <v>6395</v>
      </c>
      <c r="D24" s="28" t="s">
        <v>6396</v>
      </c>
      <c r="E24" s="33"/>
    </row>
    <row r="25" spans="1:5" ht="78.75" x14ac:dyDescent="0.25">
      <c r="A25" s="26">
        <v>22</v>
      </c>
      <c r="B25" s="86" t="s">
        <v>6397</v>
      </c>
      <c r="C25" s="28" t="s">
        <v>6398</v>
      </c>
      <c r="D25" s="28" t="s">
        <v>6399</v>
      </c>
      <c r="E25" s="97" t="s">
        <v>6346</v>
      </c>
    </row>
    <row r="26" spans="1:5" ht="78.75" x14ac:dyDescent="0.25">
      <c r="A26" s="26">
        <v>23</v>
      </c>
      <c r="B26" s="109" t="s">
        <v>6400</v>
      </c>
      <c r="C26" s="28" t="s">
        <v>6401</v>
      </c>
      <c r="D26" s="28" t="s">
        <v>6402</v>
      </c>
      <c r="E26" s="97" t="s">
        <v>6346</v>
      </c>
    </row>
    <row r="27" spans="1:5" ht="63" x14ac:dyDescent="0.25">
      <c r="A27" s="26">
        <v>24</v>
      </c>
      <c r="B27" s="109" t="s">
        <v>6403</v>
      </c>
      <c r="C27" s="28" t="s">
        <v>6404</v>
      </c>
      <c r="D27" s="28" t="s">
        <v>6405</v>
      </c>
      <c r="E27" s="33"/>
    </row>
    <row r="28" spans="1:5" ht="110.25" x14ac:dyDescent="0.25">
      <c r="A28" s="26">
        <v>25</v>
      </c>
      <c r="B28" s="109" t="s">
        <v>6406</v>
      </c>
      <c r="C28" s="28" t="s">
        <v>6407</v>
      </c>
      <c r="D28" s="28" t="s">
        <v>6408</v>
      </c>
      <c r="E28" s="33"/>
    </row>
    <row r="29" spans="1:5" ht="78.75" x14ac:dyDescent="0.25">
      <c r="A29" s="26">
        <v>26</v>
      </c>
      <c r="B29" s="109" t="s">
        <v>6409</v>
      </c>
      <c r="C29" s="28" t="s">
        <v>6410</v>
      </c>
      <c r="D29" s="28" t="s">
        <v>6411</v>
      </c>
      <c r="E29" s="97" t="s">
        <v>6346</v>
      </c>
    </row>
    <row r="30" spans="1:5" ht="78.75" x14ac:dyDescent="0.25">
      <c r="A30" s="26">
        <v>27</v>
      </c>
      <c r="B30" s="109" t="s">
        <v>6412</v>
      </c>
      <c r="C30" s="28" t="s">
        <v>6413</v>
      </c>
      <c r="D30" s="28" t="s">
        <v>6414</v>
      </c>
      <c r="E30" s="97" t="s">
        <v>6346</v>
      </c>
    </row>
    <row r="31" spans="1:5" ht="110.25" x14ac:dyDescent="0.25">
      <c r="A31" s="26">
        <v>28</v>
      </c>
      <c r="B31" s="109" t="s">
        <v>6415</v>
      </c>
      <c r="C31" s="28" t="s">
        <v>6416</v>
      </c>
      <c r="D31" s="28" t="s">
        <v>6417</v>
      </c>
      <c r="E31" s="33"/>
    </row>
    <row r="32" spans="1:5" ht="78.75" x14ac:dyDescent="0.25">
      <c r="A32" s="26">
        <v>29</v>
      </c>
      <c r="B32" s="86" t="s">
        <v>6418</v>
      </c>
      <c r="C32" s="28" t="s">
        <v>6419</v>
      </c>
      <c r="D32" s="28" t="s">
        <v>6420</v>
      </c>
      <c r="E32" s="33"/>
    </row>
    <row r="33" spans="1:5" ht="157.5" x14ac:dyDescent="0.25">
      <c r="A33" s="26">
        <v>30</v>
      </c>
      <c r="B33" s="86" t="s">
        <v>6421</v>
      </c>
      <c r="C33" s="28" t="s">
        <v>6422</v>
      </c>
      <c r="D33" s="28" t="s">
        <v>6423</v>
      </c>
      <c r="E33" s="97" t="s">
        <v>6424</v>
      </c>
    </row>
    <row r="34" spans="1:5" ht="110.25" x14ac:dyDescent="0.25">
      <c r="A34" s="26">
        <v>31</v>
      </c>
      <c r="B34" s="109" t="s">
        <v>6425</v>
      </c>
      <c r="C34" s="28" t="s">
        <v>6426</v>
      </c>
      <c r="D34" s="28" t="s">
        <v>6427</v>
      </c>
      <c r="E34" s="33"/>
    </row>
    <row r="35" spans="1:5" ht="110.25" x14ac:dyDescent="0.25">
      <c r="A35" s="26">
        <v>32</v>
      </c>
      <c r="B35" s="86" t="s">
        <v>6428</v>
      </c>
      <c r="C35" s="28" t="s">
        <v>6429</v>
      </c>
      <c r="D35" s="28" t="s">
        <v>6430</v>
      </c>
      <c r="E35" s="97" t="s">
        <v>6346</v>
      </c>
    </row>
    <row r="36" spans="1:5" ht="126" x14ac:dyDescent="0.25">
      <c r="A36" s="26">
        <v>33</v>
      </c>
      <c r="B36" s="85" t="s">
        <v>6431</v>
      </c>
      <c r="C36" s="37" t="s">
        <v>6432</v>
      </c>
      <c r="D36" s="37" t="s">
        <v>6433</v>
      </c>
      <c r="E36" s="32" t="s">
        <v>6434</v>
      </c>
    </row>
    <row r="37" spans="1:5" ht="110.25" x14ac:dyDescent="0.25">
      <c r="A37" s="26">
        <v>34</v>
      </c>
      <c r="B37" s="109" t="s">
        <v>6435</v>
      </c>
      <c r="C37" s="28" t="s">
        <v>6436</v>
      </c>
      <c r="D37" s="28" t="s">
        <v>6437</v>
      </c>
      <c r="E37" s="33"/>
    </row>
    <row r="38" spans="1:5" ht="63" x14ac:dyDescent="0.25">
      <c r="A38" s="26">
        <v>35</v>
      </c>
      <c r="B38" s="109" t="s">
        <v>6438</v>
      </c>
      <c r="C38" s="28" t="s">
        <v>6439</v>
      </c>
      <c r="D38" s="28" t="s">
        <v>6440</v>
      </c>
      <c r="E38" s="33" t="s">
        <v>6441</v>
      </c>
    </row>
    <row r="39" spans="1:5" ht="110.25" x14ac:dyDescent="0.25">
      <c r="A39" s="26">
        <v>36</v>
      </c>
      <c r="B39" s="109" t="s">
        <v>6442</v>
      </c>
      <c r="C39" s="28" t="s">
        <v>6443</v>
      </c>
      <c r="D39" s="28" t="s">
        <v>6444</v>
      </c>
      <c r="E39" s="33"/>
    </row>
    <row r="40" spans="1:5" ht="94.5" x14ac:dyDescent="0.25">
      <c r="A40" s="26">
        <v>37</v>
      </c>
      <c r="B40" s="86" t="s">
        <v>6445</v>
      </c>
      <c r="C40" s="28" t="s">
        <v>6446</v>
      </c>
      <c r="D40" s="28" t="s">
        <v>6447</v>
      </c>
      <c r="E40" s="97" t="s">
        <v>6346</v>
      </c>
    </row>
    <row r="41" spans="1:5" ht="141.75" x14ac:dyDescent="0.25">
      <c r="A41" s="26">
        <v>38</v>
      </c>
      <c r="B41" s="86" t="s">
        <v>6448</v>
      </c>
      <c r="C41" s="28" t="s">
        <v>6449</v>
      </c>
      <c r="D41" s="28" t="s">
        <v>6450</v>
      </c>
      <c r="E41" s="97" t="s">
        <v>6346</v>
      </c>
    </row>
    <row r="42" spans="1:5" ht="141.75" x14ac:dyDescent="0.25">
      <c r="A42" s="26">
        <v>39</v>
      </c>
      <c r="B42" s="86" t="s">
        <v>6451</v>
      </c>
      <c r="C42" s="28" t="s">
        <v>6452</v>
      </c>
      <c r="D42" s="28" t="s">
        <v>6453</v>
      </c>
      <c r="E42" s="97" t="s">
        <v>6346</v>
      </c>
    </row>
    <row r="43" spans="1:5" ht="126" x14ac:dyDescent="0.25">
      <c r="A43" s="26">
        <v>40</v>
      </c>
      <c r="B43" s="86" t="s">
        <v>6454</v>
      </c>
      <c r="C43" s="28" t="s">
        <v>6455</v>
      </c>
      <c r="D43" s="28" t="s">
        <v>6456</v>
      </c>
      <c r="E43" s="97" t="s">
        <v>6346</v>
      </c>
    </row>
    <row r="44" spans="1:5" ht="78.75" x14ac:dyDescent="0.25">
      <c r="A44" s="26">
        <v>41</v>
      </c>
      <c r="B44" s="86" t="s">
        <v>6457</v>
      </c>
      <c r="C44" s="28" t="s">
        <v>6458</v>
      </c>
      <c r="D44" s="28" t="s">
        <v>6459</v>
      </c>
      <c r="E44" s="97" t="s">
        <v>6346</v>
      </c>
    </row>
    <row r="45" spans="1:5" ht="110.25" x14ac:dyDescent="0.25">
      <c r="A45" s="26">
        <v>42</v>
      </c>
      <c r="B45" s="86" t="s">
        <v>6460</v>
      </c>
      <c r="C45" s="28" t="s">
        <v>6461</v>
      </c>
      <c r="D45" s="28" t="s">
        <v>6462</v>
      </c>
      <c r="E45" s="97" t="s">
        <v>6346</v>
      </c>
    </row>
    <row r="46" spans="1:5" ht="110.25" x14ac:dyDescent="0.25">
      <c r="A46" s="26">
        <v>43</v>
      </c>
      <c r="B46" s="86" t="s">
        <v>6463</v>
      </c>
      <c r="C46" s="28" t="s">
        <v>6464</v>
      </c>
      <c r="D46" s="28" t="s">
        <v>6465</v>
      </c>
      <c r="E46" s="33"/>
    </row>
    <row r="47" spans="1:5" ht="157.5" x14ac:dyDescent="0.25">
      <c r="A47" s="26">
        <v>44</v>
      </c>
      <c r="B47" s="86" t="s">
        <v>6466</v>
      </c>
      <c r="C47" s="28" t="s">
        <v>6467</v>
      </c>
      <c r="D47" s="28" t="s">
        <v>6468</v>
      </c>
      <c r="E47" s="97" t="s">
        <v>6346</v>
      </c>
    </row>
    <row r="48" spans="1:5" ht="220.5" x14ac:dyDescent="0.25">
      <c r="A48" s="26">
        <v>45</v>
      </c>
      <c r="B48" s="86" t="s">
        <v>6469</v>
      </c>
      <c r="C48" s="28" t="s">
        <v>6470</v>
      </c>
      <c r="D48" s="28" t="s">
        <v>6471</v>
      </c>
      <c r="E48" s="97" t="s">
        <v>6346</v>
      </c>
    </row>
    <row r="49" spans="1:5" ht="78.75" x14ac:dyDescent="0.25">
      <c r="A49" s="26">
        <v>46</v>
      </c>
      <c r="B49" s="86" t="s">
        <v>6472</v>
      </c>
      <c r="C49" s="28" t="s">
        <v>6473</v>
      </c>
      <c r="D49" s="28" t="s">
        <v>6474</v>
      </c>
      <c r="E49" s="111" t="s">
        <v>6475</v>
      </c>
    </row>
    <row r="50" spans="1:5" ht="141.75" x14ac:dyDescent="0.25">
      <c r="A50" s="26">
        <v>47</v>
      </c>
      <c r="B50" s="86" t="s">
        <v>6476</v>
      </c>
      <c r="C50" s="28" t="s">
        <v>6477</v>
      </c>
      <c r="D50" s="28" t="s">
        <v>6478</v>
      </c>
      <c r="E50" s="33"/>
    </row>
    <row r="51" spans="1:5" ht="141.75" x14ac:dyDescent="0.25">
      <c r="A51" s="26">
        <v>48</v>
      </c>
      <c r="B51" s="86" t="s">
        <v>6479</v>
      </c>
      <c r="C51" s="28" t="s">
        <v>6480</v>
      </c>
      <c r="D51" s="28" t="s">
        <v>6481</v>
      </c>
      <c r="E51" s="97" t="s">
        <v>6346</v>
      </c>
    </row>
    <row r="52" spans="1:5" ht="157.5" x14ac:dyDescent="0.25">
      <c r="A52" s="26">
        <v>49</v>
      </c>
      <c r="B52" s="86" t="s">
        <v>6482</v>
      </c>
      <c r="C52" s="28" t="s">
        <v>6483</v>
      </c>
      <c r="D52" s="28" t="s">
        <v>6484</v>
      </c>
      <c r="E52" s="97" t="s">
        <v>6346</v>
      </c>
    </row>
    <row r="53" spans="1:5" ht="126" x14ac:dyDescent="0.25">
      <c r="A53" s="26">
        <v>50</v>
      </c>
      <c r="B53" s="86" t="s">
        <v>6485</v>
      </c>
      <c r="C53" s="28" t="s">
        <v>6486</v>
      </c>
      <c r="D53" s="28" t="s">
        <v>6487</v>
      </c>
      <c r="E53" s="97" t="s">
        <v>6346</v>
      </c>
    </row>
    <row r="54" spans="1:5" ht="110.25" x14ac:dyDescent="0.25">
      <c r="A54" s="26">
        <v>51</v>
      </c>
      <c r="B54" s="86" t="s">
        <v>6488</v>
      </c>
      <c r="C54" s="28" t="s">
        <v>6489</v>
      </c>
      <c r="D54" s="28" t="s">
        <v>6490</v>
      </c>
      <c r="E54" s="97" t="s">
        <v>6346</v>
      </c>
    </row>
    <row r="55" spans="1:5" ht="110.25" x14ac:dyDescent="0.25">
      <c r="A55" s="26">
        <v>52</v>
      </c>
      <c r="B55" s="86" t="s">
        <v>6491</v>
      </c>
      <c r="C55" s="28" t="s">
        <v>6492</v>
      </c>
      <c r="D55" s="28" t="s">
        <v>6493</v>
      </c>
      <c r="E55" s="97" t="s">
        <v>6346</v>
      </c>
    </row>
    <row r="56" spans="1:5" ht="100.5" customHeight="1" x14ac:dyDescent="0.25">
      <c r="A56" s="26">
        <v>53</v>
      </c>
      <c r="B56" s="86" t="s">
        <v>6494</v>
      </c>
      <c r="C56" s="28" t="s">
        <v>6495</v>
      </c>
      <c r="D56" s="28" t="s">
        <v>6496</v>
      </c>
      <c r="E56" s="28" t="s">
        <v>6497</v>
      </c>
    </row>
    <row r="57" spans="1:5" ht="78.75" x14ac:dyDescent="0.25">
      <c r="A57" s="26">
        <v>54</v>
      </c>
      <c r="B57" s="86" t="s">
        <v>6498</v>
      </c>
      <c r="C57" s="28" t="s">
        <v>6499</v>
      </c>
      <c r="D57" s="28" t="s">
        <v>6500</v>
      </c>
      <c r="E57" s="33"/>
    </row>
    <row r="58" spans="1:5" ht="94.5" x14ac:dyDescent="0.25">
      <c r="A58" s="26">
        <v>55</v>
      </c>
      <c r="B58" s="86" t="s">
        <v>6501</v>
      </c>
      <c r="C58" s="28" t="s">
        <v>6502</v>
      </c>
      <c r="D58" s="28" t="s">
        <v>6503</v>
      </c>
      <c r="E58" s="97" t="s">
        <v>6346</v>
      </c>
    </row>
    <row r="59" spans="1:5" ht="126" x14ac:dyDescent="0.25">
      <c r="A59" s="26">
        <v>56</v>
      </c>
      <c r="B59" s="86" t="s">
        <v>6504</v>
      </c>
      <c r="C59" s="28" t="s">
        <v>6505</v>
      </c>
      <c r="D59" s="28" t="s">
        <v>6506</v>
      </c>
      <c r="E59" s="97" t="s">
        <v>6346</v>
      </c>
    </row>
    <row r="60" spans="1:5" ht="94.5" x14ac:dyDescent="0.25">
      <c r="A60" s="26">
        <v>57</v>
      </c>
      <c r="B60" s="86" t="s">
        <v>6507</v>
      </c>
      <c r="C60" s="28" t="s">
        <v>6508</v>
      </c>
      <c r="D60" s="28" t="s">
        <v>6509</v>
      </c>
      <c r="E60" s="97" t="s">
        <v>6346</v>
      </c>
    </row>
    <row r="61" spans="1:5" ht="110.25" x14ac:dyDescent="0.25">
      <c r="A61" s="26">
        <v>58</v>
      </c>
      <c r="B61" s="86" t="s">
        <v>6510</v>
      </c>
      <c r="C61" s="28" t="s">
        <v>6511</v>
      </c>
      <c r="D61" s="28" t="s">
        <v>6512</v>
      </c>
      <c r="E61" s="97" t="s">
        <v>6346</v>
      </c>
    </row>
    <row r="62" spans="1:5" ht="126" x14ac:dyDescent="0.25">
      <c r="A62" s="26">
        <v>59</v>
      </c>
      <c r="B62" s="86" t="s">
        <v>6513</v>
      </c>
      <c r="C62" s="28" t="s">
        <v>6514</v>
      </c>
      <c r="D62" s="28" t="s">
        <v>6515</v>
      </c>
      <c r="E62" s="97" t="s">
        <v>6346</v>
      </c>
    </row>
    <row r="63" spans="1:5" ht="94.5" x14ac:dyDescent="0.25">
      <c r="A63" s="26">
        <v>60</v>
      </c>
      <c r="B63" s="86" t="s">
        <v>6516</v>
      </c>
      <c r="C63" s="28" t="s">
        <v>6517</v>
      </c>
      <c r="D63" s="28" t="s">
        <v>6518</v>
      </c>
      <c r="E63" s="97" t="s">
        <v>6346</v>
      </c>
    </row>
    <row r="64" spans="1:5" ht="126" x14ac:dyDescent="0.25">
      <c r="A64" s="26">
        <v>61</v>
      </c>
      <c r="B64" s="86" t="s">
        <v>6519</v>
      </c>
      <c r="C64" s="28" t="s">
        <v>6520</v>
      </c>
      <c r="D64" s="28" t="s">
        <v>6521</v>
      </c>
      <c r="E64" s="33"/>
    </row>
    <row r="65" spans="1:5" ht="141.75" x14ac:dyDescent="0.25">
      <c r="A65" s="26">
        <v>62</v>
      </c>
      <c r="B65" s="86" t="s">
        <v>6522</v>
      </c>
      <c r="C65" s="28" t="s">
        <v>6523</v>
      </c>
      <c r="D65" s="28" t="s">
        <v>6524</v>
      </c>
      <c r="E65" s="97" t="s">
        <v>6346</v>
      </c>
    </row>
    <row r="66" spans="1:5" ht="189" x14ac:dyDescent="0.25">
      <c r="A66" s="26">
        <v>63</v>
      </c>
      <c r="B66" s="86" t="s">
        <v>6525</v>
      </c>
      <c r="C66" s="28" t="s">
        <v>6526</v>
      </c>
      <c r="D66" s="28" t="s">
        <v>6527</v>
      </c>
      <c r="E66" s="97" t="s">
        <v>6346</v>
      </c>
    </row>
    <row r="67" spans="1:5" ht="157.5" x14ac:dyDescent="0.25">
      <c r="A67" s="26">
        <v>64</v>
      </c>
      <c r="B67" s="86" t="s">
        <v>6528</v>
      </c>
      <c r="C67" s="28" t="s">
        <v>6529</v>
      </c>
      <c r="D67" s="28" t="s">
        <v>6530</v>
      </c>
      <c r="E67" s="97" t="s">
        <v>6346</v>
      </c>
    </row>
    <row r="68" spans="1:5" ht="141.75" x14ac:dyDescent="0.25">
      <c r="A68" s="26">
        <v>65</v>
      </c>
      <c r="B68" s="86" t="s">
        <v>6531</v>
      </c>
      <c r="C68" s="28" t="s">
        <v>6532</v>
      </c>
      <c r="D68" s="28" t="s">
        <v>6533</v>
      </c>
      <c r="E68" s="97" t="s">
        <v>6346</v>
      </c>
    </row>
    <row r="69" spans="1:5" ht="141.75" x14ac:dyDescent="0.25">
      <c r="A69" s="26">
        <v>66</v>
      </c>
      <c r="B69" s="86" t="s">
        <v>6534</v>
      </c>
      <c r="C69" s="28" t="s">
        <v>6535</v>
      </c>
      <c r="D69" s="28" t="s">
        <v>6536</v>
      </c>
      <c r="E69" s="33"/>
    </row>
    <row r="70" spans="1:5" ht="126" x14ac:dyDescent="0.25">
      <c r="A70" s="26">
        <v>67</v>
      </c>
      <c r="B70" s="86" t="s">
        <v>6537</v>
      </c>
      <c r="C70" s="28" t="s">
        <v>6538</v>
      </c>
      <c r="D70" s="28" t="s">
        <v>6539</v>
      </c>
      <c r="E70" s="97" t="s">
        <v>6346</v>
      </c>
    </row>
    <row r="71" spans="1:5" ht="110.25" x14ac:dyDescent="0.25">
      <c r="A71" s="26">
        <v>68</v>
      </c>
      <c r="B71" s="86" t="s">
        <v>6540</v>
      </c>
      <c r="C71" s="28" t="s">
        <v>6541</v>
      </c>
      <c r="D71" s="28" t="s">
        <v>6542</v>
      </c>
      <c r="E71" s="97" t="s">
        <v>6346</v>
      </c>
    </row>
    <row r="72" spans="1:5" ht="110.25" x14ac:dyDescent="0.25">
      <c r="A72" s="26">
        <v>69</v>
      </c>
      <c r="B72" s="86" t="s">
        <v>6543</v>
      </c>
      <c r="C72" s="28" t="s">
        <v>6544</v>
      </c>
      <c r="D72" s="28" t="s">
        <v>6545</v>
      </c>
      <c r="E72" s="97" t="s">
        <v>6346</v>
      </c>
    </row>
    <row r="73" spans="1:5" ht="78.75" x14ac:dyDescent="0.25">
      <c r="A73" s="26">
        <v>70</v>
      </c>
      <c r="B73" s="86" t="s">
        <v>6546</v>
      </c>
      <c r="C73" s="28" t="s">
        <v>6547</v>
      </c>
      <c r="D73" s="28" t="s">
        <v>6548</v>
      </c>
      <c r="E73" s="97" t="s">
        <v>6346</v>
      </c>
    </row>
    <row r="74" spans="1:5" ht="94.5" x14ac:dyDescent="0.25">
      <c r="A74" s="26">
        <v>71</v>
      </c>
      <c r="B74" s="86" t="s">
        <v>6549</v>
      </c>
      <c r="C74" s="28" t="s">
        <v>6550</v>
      </c>
      <c r="D74" s="28" t="s">
        <v>6551</v>
      </c>
      <c r="E74" s="97" t="s">
        <v>6346</v>
      </c>
    </row>
    <row r="75" spans="1:5" ht="173.25" x14ac:dyDescent="0.25">
      <c r="A75" s="26">
        <v>72</v>
      </c>
      <c r="B75" s="86" t="s">
        <v>6552</v>
      </c>
      <c r="C75" s="28" t="s">
        <v>6553</v>
      </c>
      <c r="D75" s="28" t="s">
        <v>6554</v>
      </c>
      <c r="E75" s="97" t="s">
        <v>6346</v>
      </c>
    </row>
    <row r="76" spans="1:5" ht="173.25" x14ac:dyDescent="0.25">
      <c r="A76" s="26">
        <v>73</v>
      </c>
      <c r="B76" s="86" t="s">
        <v>6555</v>
      </c>
      <c r="C76" s="28" t="s">
        <v>6556</v>
      </c>
      <c r="D76" s="28" t="s">
        <v>6557</v>
      </c>
      <c r="E76" s="97" t="s">
        <v>6346</v>
      </c>
    </row>
    <row r="77" spans="1:5" ht="141.75" x14ac:dyDescent="0.25">
      <c r="A77" s="26">
        <v>74</v>
      </c>
      <c r="B77" s="86" t="s">
        <v>6558</v>
      </c>
      <c r="C77" s="28" t="s">
        <v>6559</v>
      </c>
      <c r="D77" s="28" t="s">
        <v>6560</v>
      </c>
      <c r="E77" s="33"/>
    </row>
    <row r="78" spans="1:5" ht="141.75" x14ac:dyDescent="0.25">
      <c r="A78" s="26">
        <v>75</v>
      </c>
      <c r="B78" s="86" t="s">
        <v>6561</v>
      </c>
      <c r="C78" s="28" t="s">
        <v>6562</v>
      </c>
      <c r="D78" s="28" t="s">
        <v>6563</v>
      </c>
      <c r="E78" s="33"/>
    </row>
    <row r="79" spans="1:5" ht="126" x14ac:dyDescent="0.25">
      <c r="A79" s="26">
        <v>76</v>
      </c>
      <c r="B79" s="86" t="s">
        <v>6564</v>
      </c>
      <c r="C79" s="28" t="s">
        <v>6565</v>
      </c>
      <c r="D79" s="28" t="s">
        <v>6566</v>
      </c>
      <c r="E79" s="97" t="s">
        <v>6342</v>
      </c>
    </row>
    <row r="80" spans="1:5" ht="126" x14ac:dyDescent="0.25">
      <c r="A80" s="26">
        <v>77</v>
      </c>
      <c r="B80" s="86" t="s">
        <v>6567</v>
      </c>
      <c r="C80" s="28" t="s">
        <v>6568</v>
      </c>
      <c r="D80" s="28" t="s">
        <v>6569</v>
      </c>
      <c r="E80" s="97" t="s">
        <v>6346</v>
      </c>
    </row>
    <row r="81" spans="1:5" ht="141.75" x14ac:dyDescent="0.25">
      <c r="A81" s="26">
        <v>78</v>
      </c>
      <c r="B81" s="86" t="s">
        <v>6570</v>
      </c>
      <c r="C81" s="30" t="s">
        <v>6571</v>
      </c>
      <c r="D81" s="28" t="s">
        <v>6572</v>
      </c>
      <c r="E81" s="33"/>
    </row>
    <row r="82" spans="1:5" ht="78.75" x14ac:dyDescent="0.25">
      <c r="A82" s="26">
        <v>79</v>
      </c>
      <c r="B82" s="86" t="s">
        <v>6573</v>
      </c>
      <c r="C82" s="28" t="s">
        <v>6574</v>
      </c>
      <c r="D82" s="28" t="s">
        <v>6575</v>
      </c>
      <c r="E82" s="97" t="s">
        <v>6346</v>
      </c>
    </row>
    <row r="83" spans="1:5" ht="126" x14ac:dyDescent="0.25">
      <c r="A83" s="26">
        <v>80</v>
      </c>
      <c r="B83" s="86" t="s">
        <v>6576</v>
      </c>
      <c r="C83" s="28" t="s">
        <v>6577</v>
      </c>
      <c r="D83" s="28" t="s">
        <v>6578</v>
      </c>
      <c r="E83" s="110"/>
    </row>
    <row r="84" spans="1:5" ht="141.75" x14ac:dyDescent="0.25">
      <c r="A84" s="26">
        <v>81</v>
      </c>
      <c r="B84" s="86" t="s">
        <v>6579</v>
      </c>
      <c r="C84" s="30" t="s">
        <v>6580</v>
      </c>
      <c r="D84" s="28" t="s">
        <v>6581</v>
      </c>
      <c r="E84" s="110"/>
    </row>
    <row r="85" spans="1:5" ht="157.5" x14ac:dyDescent="0.25">
      <c r="A85" s="26">
        <v>82</v>
      </c>
      <c r="B85" s="86" t="s">
        <v>6582</v>
      </c>
      <c r="C85" s="37" t="s">
        <v>6583</v>
      </c>
      <c r="D85" s="62" t="s">
        <v>6584</v>
      </c>
      <c r="E85" s="97" t="s">
        <v>6346</v>
      </c>
    </row>
    <row r="86" spans="1:5" ht="141.75" x14ac:dyDescent="0.25">
      <c r="A86" s="26">
        <v>83</v>
      </c>
      <c r="B86" s="86" t="s">
        <v>6585</v>
      </c>
      <c r="C86" s="30" t="s">
        <v>6586</v>
      </c>
      <c r="D86" s="62" t="s">
        <v>6587</v>
      </c>
      <c r="E86" s="110"/>
    </row>
    <row r="87" spans="1:5" ht="72" customHeight="1" x14ac:dyDescent="0.25">
      <c r="A87" s="26">
        <v>84</v>
      </c>
      <c r="B87" s="86" t="s">
        <v>6588</v>
      </c>
      <c r="C87" s="30" t="s">
        <v>6589</v>
      </c>
      <c r="D87" s="62" t="s">
        <v>6590</v>
      </c>
      <c r="E87" s="110"/>
    </row>
    <row r="88" spans="1:5" ht="78.75" x14ac:dyDescent="0.25">
      <c r="A88" s="26">
        <v>85</v>
      </c>
      <c r="B88" s="86" t="s">
        <v>6591</v>
      </c>
      <c r="C88" s="30" t="s">
        <v>6592</v>
      </c>
      <c r="D88" s="62" t="s">
        <v>6593</v>
      </c>
      <c r="E88" s="110"/>
    </row>
    <row r="89" spans="1:5" ht="141.75" x14ac:dyDescent="0.25">
      <c r="A89" s="26">
        <v>86</v>
      </c>
      <c r="B89" s="86" t="s">
        <v>6594</v>
      </c>
      <c r="C89" s="30" t="s">
        <v>6595</v>
      </c>
      <c r="D89" s="62" t="s">
        <v>6596</v>
      </c>
      <c r="E89" s="110"/>
    </row>
    <row r="90" spans="1:5" ht="141.75" x14ac:dyDescent="0.25">
      <c r="A90" s="26">
        <v>87</v>
      </c>
      <c r="B90" s="86" t="s">
        <v>6597</v>
      </c>
      <c r="C90" s="30" t="s">
        <v>6598</v>
      </c>
      <c r="D90" s="62" t="s">
        <v>6599</v>
      </c>
      <c r="E90" s="110"/>
    </row>
    <row r="91" spans="1:5" ht="157.5" x14ac:dyDescent="0.25">
      <c r="A91" s="26">
        <v>88</v>
      </c>
      <c r="B91" s="86" t="s">
        <v>6600</v>
      </c>
      <c r="C91" s="30" t="s">
        <v>6601</v>
      </c>
      <c r="D91" s="62" t="s">
        <v>6602</v>
      </c>
      <c r="E91" s="110"/>
    </row>
    <row r="92" spans="1:5" ht="141.75" x14ac:dyDescent="0.25">
      <c r="A92" s="26">
        <v>89</v>
      </c>
      <c r="B92" s="86" t="s">
        <v>6603</v>
      </c>
      <c r="C92" s="30" t="s">
        <v>6604</v>
      </c>
      <c r="D92" s="62" t="s">
        <v>6605</v>
      </c>
      <c r="E92" s="110"/>
    </row>
    <row r="93" spans="1:5" ht="141.75" x14ac:dyDescent="0.25">
      <c r="A93" s="26">
        <v>90</v>
      </c>
      <c r="B93" s="86" t="s">
        <v>6606</v>
      </c>
      <c r="C93" s="30" t="s">
        <v>6607</v>
      </c>
      <c r="D93" s="62" t="s">
        <v>6608</v>
      </c>
      <c r="E93" s="110"/>
    </row>
    <row r="94" spans="1:5" ht="141.75" x14ac:dyDescent="0.25">
      <c r="A94" s="26">
        <v>91</v>
      </c>
      <c r="B94" s="86" t="s">
        <v>6609</v>
      </c>
      <c r="C94" s="30" t="s">
        <v>6610</v>
      </c>
      <c r="D94" s="62" t="s">
        <v>6611</v>
      </c>
      <c r="E94" s="110"/>
    </row>
    <row r="95" spans="1:5" ht="173.25" x14ac:dyDescent="0.25">
      <c r="A95" s="26">
        <v>92</v>
      </c>
      <c r="B95" s="86" t="s">
        <v>6612</v>
      </c>
      <c r="C95" s="30" t="s">
        <v>6613</v>
      </c>
      <c r="D95" s="62" t="s">
        <v>6614</v>
      </c>
      <c r="E95" s="110"/>
    </row>
    <row r="96" spans="1:5" ht="110.25" x14ac:dyDescent="0.25">
      <c r="A96" s="26">
        <v>93</v>
      </c>
      <c r="B96" s="86" t="s">
        <v>6615</v>
      </c>
      <c r="C96" s="30" t="s">
        <v>6616</v>
      </c>
      <c r="D96" s="62" t="s">
        <v>6617</v>
      </c>
      <c r="E96" s="110"/>
    </row>
    <row r="97" spans="1:5" ht="144" customHeight="1" x14ac:dyDescent="0.25">
      <c r="A97" s="26">
        <v>94</v>
      </c>
      <c r="B97" s="86" t="s">
        <v>6618</v>
      </c>
      <c r="C97" s="30" t="s">
        <v>6619</v>
      </c>
      <c r="D97" s="62" t="s">
        <v>6620</v>
      </c>
      <c r="E97" s="110"/>
    </row>
    <row r="98" spans="1:5" ht="202.5" customHeight="1" x14ac:dyDescent="0.25">
      <c r="A98" s="26">
        <v>95</v>
      </c>
      <c r="B98" s="86" t="s">
        <v>6621</v>
      </c>
      <c r="C98" s="30" t="s">
        <v>6622</v>
      </c>
      <c r="D98" s="62" t="s">
        <v>6623</v>
      </c>
      <c r="E98" s="110"/>
    </row>
    <row r="99" spans="1:5" s="31" customFormat="1" ht="90" customHeight="1" x14ac:dyDescent="0.25">
      <c r="A99" s="26">
        <v>96</v>
      </c>
      <c r="B99" s="33" t="s">
        <v>6624</v>
      </c>
      <c r="C99" s="30" t="s">
        <v>6625</v>
      </c>
      <c r="D99" s="37" t="s">
        <v>6626</v>
      </c>
      <c r="E99" s="37"/>
    </row>
    <row r="100" spans="1:5" s="31" customFormat="1" ht="147" customHeight="1" x14ac:dyDescent="0.25">
      <c r="A100" s="26">
        <v>97</v>
      </c>
      <c r="B100" s="29" t="s">
        <v>6627</v>
      </c>
      <c r="C100" s="30" t="s">
        <v>6628</v>
      </c>
      <c r="D100" s="37" t="s">
        <v>6629</v>
      </c>
      <c r="E100" s="60"/>
    </row>
    <row r="101" spans="1:5" s="31" customFormat="1" ht="208.5" customHeight="1" x14ac:dyDescent="0.25">
      <c r="A101" s="26">
        <v>98</v>
      </c>
      <c r="B101" s="29" t="s">
        <v>6630</v>
      </c>
      <c r="C101" s="30" t="s">
        <v>6631</v>
      </c>
      <c r="D101" s="37" t="s">
        <v>6632</v>
      </c>
      <c r="E101" s="60"/>
    </row>
    <row r="102" spans="1:5" s="31" customFormat="1" ht="283.5" x14ac:dyDescent="0.25">
      <c r="A102" s="26">
        <v>99</v>
      </c>
      <c r="B102" s="29" t="s">
        <v>6633</v>
      </c>
      <c r="C102" s="30" t="s">
        <v>6634</v>
      </c>
      <c r="D102" s="37" t="s">
        <v>6635</v>
      </c>
      <c r="E102" s="36" t="s">
        <v>6636</v>
      </c>
    </row>
    <row r="103" spans="1:5" s="31" customFormat="1" ht="283.5" x14ac:dyDescent="0.25">
      <c r="A103" s="26">
        <v>100</v>
      </c>
      <c r="B103" s="29" t="s">
        <v>6637</v>
      </c>
      <c r="C103" s="30" t="s">
        <v>6638</v>
      </c>
      <c r="D103" s="37" t="s">
        <v>6639</v>
      </c>
      <c r="E103" s="36" t="s">
        <v>6636</v>
      </c>
    </row>
    <row r="104" spans="1:5" s="31" customFormat="1" ht="283.5" x14ac:dyDescent="0.25">
      <c r="A104" s="26">
        <v>101</v>
      </c>
      <c r="B104" s="27" t="s">
        <v>6640</v>
      </c>
      <c r="C104" s="30" t="s">
        <v>6641</v>
      </c>
      <c r="D104" s="28" t="s">
        <v>6642</v>
      </c>
      <c r="E104" s="36" t="s">
        <v>6636</v>
      </c>
    </row>
    <row r="105" spans="1:5" s="31" customFormat="1" ht="283.5" x14ac:dyDescent="0.25">
      <c r="A105" s="26">
        <v>102</v>
      </c>
      <c r="B105" s="27" t="s">
        <v>6643</v>
      </c>
      <c r="C105" s="30" t="s">
        <v>6644</v>
      </c>
      <c r="D105" s="28" t="s">
        <v>6645</v>
      </c>
      <c r="E105" s="36" t="s">
        <v>6646</v>
      </c>
    </row>
    <row r="106" spans="1:5" s="31" customFormat="1" ht="283.5" x14ac:dyDescent="0.25">
      <c r="A106" s="26">
        <v>103</v>
      </c>
      <c r="B106" s="27" t="s">
        <v>6647</v>
      </c>
      <c r="C106" s="30" t="s">
        <v>6648</v>
      </c>
      <c r="D106" s="28" t="s">
        <v>6649</v>
      </c>
      <c r="E106" s="36" t="s">
        <v>6650</v>
      </c>
    </row>
    <row r="107" spans="1:5" s="31" customFormat="1" ht="283.5" x14ac:dyDescent="0.25">
      <c r="A107" s="26">
        <v>104</v>
      </c>
      <c r="B107" s="27" t="s">
        <v>6651</v>
      </c>
      <c r="C107" s="30" t="s">
        <v>6652</v>
      </c>
      <c r="D107" s="28" t="s">
        <v>6653</v>
      </c>
      <c r="E107" s="36" t="s">
        <v>6650</v>
      </c>
    </row>
    <row r="108" spans="1:5" s="31" customFormat="1" ht="283.5" x14ac:dyDescent="0.25">
      <c r="A108" s="26">
        <v>105</v>
      </c>
      <c r="B108" s="27" t="s">
        <v>6654</v>
      </c>
      <c r="C108" s="30" t="s">
        <v>6655</v>
      </c>
      <c r="D108" s="28" t="s">
        <v>6656</v>
      </c>
      <c r="E108" s="36" t="s">
        <v>6657</v>
      </c>
    </row>
    <row r="109" spans="1:5" s="31" customFormat="1" ht="265.5" customHeight="1" x14ac:dyDescent="0.25">
      <c r="A109" s="26">
        <v>106</v>
      </c>
      <c r="B109" s="27" t="s">
        <v>6658</v>
      </c>
      <c r="C109" s="30" t="s">
        <v>6659</v>
      </c>
      <c r="D109" s="28" t="s">
        <v>6660</v>
      </c>
      <c r="E109" s="36" t="s">
        <v>6661</v>
      </c>
    </row>
    <row r="110" spans="1:5" s="31" customFormat="1" ht="267.75" x14ac:dyDescent="0.25">
      <c r="A110" s="26">
        <v>107</v>
      </c>
      <c r="B110" s="27" t="s">
        <v>6662</v>
      </c>
      <c r="C110" s="30" t="s">
        <v>6663</v>
      </c>
      <c r="D110" s="28" t="s">
        <v>6664</v>
      </c>
      <c r="E110" s="36" t="s">
        <v>6661</v>
      </c>
    </row>
    <row r="111" spans="1:5" s="31" customFormat="1" ht="267.75" x14ac:dyDescent="0.25">
      <c r="A111" s="26">
        <v>108</v>
      </c>
      <c r="B111" s="27" t="s">
        <v>6665</v>
      </c>
      <c r="C111" s="30" t="s">
        <v>6666</v>
      </c>
      <c r="D111" s="28" t="s">
        <v>6667</v>
      </c>
      <c r="E111" s="36" t="s">
        <v>6668</v>
      </c>
    </row>
    <row r="112" spans="1:5" s="31" customFormat="1" ht="267.75" x14ac:dyDescent="0.25">
      <c r="A112" s="26">
        <v>109</v>
      </c>
      <c r="B112" s="27" t="s">
        <v>6669</v>
      </c>
      <c r="C112" s="30" t="s">
        <v>6670</v>
      </c>
      <c r="D112" s="28" t="s">
        <v>6671</v>
      </c>
      <c r="E112" s="36" t="s">
        <v>6668</v>
      </c>
    </row>
    <row r="113" spans="1:5" s="31" customFormat="1" ht="250.5" customHeight="1" x14ac:dyDescent="0.25">
      <c r="A113" s="26">
        <v>110</v>
      </c>
      <c r="B113" s="27" t="s">
        <v>6672</v>
      </c>
      <c r="C113" s="30" t="s">
        <v>6673</v>
      </c>
      <c r="D113" s="28" t="s">
        <v>6674</v>
      </c>
      <c r="E113" s="36" t="s">
        <v>6675</v>
      </c>
    </row>
    <row r="114" spans="1:5" s="31" customFormat="1" ht="236.25" x14ac:dyDescent="0.25">
      <c r="A114" s="26">
        <v>111</v>
      </c>
      <c r="B114" s="27" t="s">
        <v>6676</v>
      </c>
      <c r="C114" s="30" t="s">
        <v>6677</v>
      </c>
      <c r="D114" s="28" t="s">
        <v>6678</v>
      </c>
      <c r="E114" s="36" t="s">
        <v>6675</v>
      </c>
    </row>
    <row r="115" spans="1:5" s="31" customFormat="1" ht="236.25" x14ac:dyDescent="0.25">
      <c r="A115" s="26">
        <v>112</v>
      </c>
      <c r="B115" s="27" t="s">
        <v>6679</v>
      </c>
      <c r="C115" s="30" t="s">
        <v>6680</v>
      </c>
      <c r="D115" s="28" t="s">
        <v>6681</v>
      </c>
      <c r="E115" s="36" t="s">
        <v>6682</v>
      </c>
    </row>
    <row r="116" spans="1:5" s="31" customFormat="1" ht="236.25" x14ac:dyDescent="0.25">
      <c r="A116" s="26">
        <v>113</v>
      </c>
      <c r="B116" s="33" t="s">
        <v>6683</v>
      </c>
      <c r="C116" s="30" t="s">
        <v>6684</v>
      </c>
      <c r="D116" s="28" t="s">
        <v>6685</v>
      </c>
      <c r="E116" s="36" t="s">
        <v>6682</v>
      </c>
    </row>
    <row r="117" spans="1:5" s="31" customFormat="1" ht="236.25" x14ac:dyDescent="0.25">
      <c r="A117" s="26">
        <v>114</v>
      </c>
      <c r="B117" s="33" t="s">
        <v>6686</v>
      </c>
      <c r="C117" s="30" t="s">
        <v>6687</v>
      </c>
      <c r="D117" s="28" t="s">
        <v>6688</v>
      </c>
      <c r="E117" s="36" t="s">
        <v>6682</v>
      </c>
    </row>
    <row r="118" spans="1:5" s="31" customFormat="1" ht="236.25" x14ac:dyDescent="0.25">
      <c r="A118" s="25">
        <v>115</v>
      </c>
      <c r="B118" s="29" t="s">
        <v>6689</v>
      </c>
      <c r="C118" s="30" t="s">
        <v>6690</v>
      </c>
      <c r="D118" s="37" t="s">
        <v>6691</v>
      </c>
      <c r="E118" s="36" t="s">
        <v>6692</v>
      </c>
    </row>
    <row r="119" spans="1:5" s="31" customFormat="1" ht="236.25" x14ac:dyDescent="0.25">
      <c r="A119" s="25">
        <v>116</v>
      </c>
      <c r="B119" s="29" t="s">
        <v>6693</v>
      </c>
      <c r="C119" s="30" t="s">
        <v>6694</v>
      </c>
      <c r="D119" s="37" t="s">
        <v>6695</v>
      </c>
      <c r="E119" s="36" t="s">
        <v>6692</v>
      </c>
    </row>
    <row r="120" spans="1:5" s="31" customFormat="1" ht="236.25" x14ac:dyDescent="0.25">
      <c r="A120" s="25">
        <v>117</v>
      </c>
      <c r="B120" s="29" t="s">
        <v>6696</v>
      </c>
      <c r="C120" s="30" t="s">
        <v>6697</v>
      </c>
      <c r="D120" s="37" t="s">
        <v>6698</v>
      </c>
      <c r="E120" s="36" t="s">
        <v>6699</v>
      </c>
    </row>
    <row r="121" spans="1:5" s="31" customFormat="1" ht="236.25" x14ac:dyDescent="0.25">
      <c r="A121" s="25">
        <v>118</v>
      </c>
      <c r="B121" s="29" t="s">
        <v>6700</v>
      </c>
      <c r="C121" s="30" t="s">
        <v>6701</v>
      </c>
      <c r="D121" s="37" t="s">
        <v>6702</v>
      </c>
      <c r="E121" s="36" t="s">
        <v>6699</v>
      </c>
    </row>
    <row r="122" spans="1:5" s="31" customFormat="1" ht="236.25" x14ac:dyDescent="0.25">
      <c r="A122" s="25">
        <v>119</v>
      </c>
      <c r="B122" s="29" t="s">
        <v>6703</v>
      </c>
      <c r="C122" s="30" t="s">
        <v>6704</v>
      </c>
      <c r="D122" s="37" t="s">
        <v>6705</v>
      </c>
      <c r="E122" s="36" t="s">
        <v>6699</v>
      </c>
    </row>
    <row r="123" spans="1:5" s="31" customFormat="1" ht="408" customHeight="1" x14ac:dyDescent="0.25">
      <c r="A123" s="25">
        <v>120</v>
      </c>
      <c r="B123" s="29" t="s">
        <v>6706</v>
      </c>
      <c r="C123" s="30" t="s">
        <v>6707</v>
      </c>
      <c r="D123" s="37" t="s">
        <v>6708</v>
      </c>
      <c r="E123" s="36" t="s">
        <v>6699</v>
      </c>
    </row>
    <row r="124" spans="1:5" s="31" customFormat="1" ht="236.25" x14ac:dyDescent="0.25">
      <c r="A124" s="25">
        <v>121</v>
      </c>
      <c r="B124" s="29" t="s">
        <v>6709</v>
      </c>
      <c r="C124" s="30" t="s">
        <v>6710</v>
      </c>
      <c r="D124" s="37" t="s">
        <v>6711</v>
      </c>
      <c r="E124" s="36" t="s">
        <v>6699</v>
      </c>
    </row>
    <row r="125" spans="1:5" s="31" customFormat="1" ht="236.25" x14ac:dyDescent="0.25">
      <c r="A125" s="25">
        <v>122</v>
      </c>
      <c r="B125" s="29" t="s">
        <v>6712</v>
      </c>
      <c r="C125" s="30" t="s">
        <v>6713</v>
      </c>
      <c r="D125" s="37" t="s">
        <v>6714</v>
      </c>
      <c r="E125" s="36" t="s">
        <v>6715</v>
      </c>
    </row>
    <row r="126" spans="1:5" s="31" customFormat="1" ht="236.25" x14ac:dyDescent="0.25">
      <c r="A126" s="25">
        <v>123</v>
      </c>
      <c r="B126" s="29" t="s">
        <v>6716</v>
      </c>
      <c r="C126" s="30" t="s">
        <v>6717</v>
      </c>
      <c r="D126" s="37" t="s">
        <v>6718</v>
      </c>
      <c r="E126" s="36" t="s">
        <v>6715</v>
      </c>
    </row>
    <row r="127" spans="1:5" s="31" customFormat="1" ht="236.25" x14ac:dyDescent="0.25">
      <c r="A127" s="25">
        <v>124</v>
      </c>
      <c r="B127" s="29" t="s">
        <v>6719</v>
      </c>
      <c r="C127" s="30" t="s">
        <v>6720</v>
      </c>
      <c r="D127" s="37" t="s">
        <v>6721</v>
      </c>
      <c r="E127" s="36" t="s">
        <v>6715</v>
      </c>
    </row>
    <row r="128" spans="1:5" s="31" customFormat="1" ht="236.25" x14ac:dyDescent="0.25">
      <c r="A128" s="25">
        <v>125</v>
      </c>
      <c r="B128" s="29" t="s">
        <v>6722</v>
      </c>
      <c r="C128" s="30" t="s">
        <v>6723</v>
      </c>
      <c r="D128" s="37" t="s">
        <v>6724</v>
      </c>
      <c r="E128" s="36" t="s">
        <v>6715</v>
      </c>
    </row>
    <row r="129" spans="1:5" s="31" customFormat="1" ht="236.25" x14ac:dyDescent="0.25">
      <c r="A129" s="25">
        <v>126</v>
      </c>
      <c r="B129" s="29" t="s">
        <v>6725</v>
      </c>
      <c r="C129" s="30" t="s">
        <v>6726</v>
      </c>
      <c r="D129" s="37" t="s">
        <v>6727</v>
      </c>
      <c r="E129" s="36" t="s">
        <v>6715</v>
      </c>
    </row>
    <row r="130" spans="1:5" s="31" customFormat="1" ht="236.25" x14ac:dyDescent="0.25">
      <c r="A130" s="25">
        <v>127</v>
      </c>
      <c r="B130" s="29" t="s">
        <v>6728</v>
      </c>
      <c r="C130" s="30" t="s">
        <v>6729</v>
      </c>
      <c r="D130" s="37" t="s">
        <v>6730</v>
      </c>
      <c r="E130" s="36" t="s">
        <v>6731</v>
      </c>
    </row>
    <row r="131" spans="1:5" s="31" customFormat="1" ht="236.25" x14ac:dyDescent="0.25">
      <c r="A131" s="25">
        <v>128</v>
      </c>
      <c r="B131" s="29" t="s">
        <v>6732</v>
      </c>
      <c r="C131" s="30" t="s">
        <v>6733</v>
      </c>
      <c r="D131" s="37" t="s">
        <v>6734</v>
      </c>
      <c r="E131" s="36" t="s">
        <v>6731</v>
      </c>
    </row>
    <row r="132" spans="1:5" s="31" customFormat="1" ht="236.25" x14ac:dyDescent="0.25">
      <c r="A132" s="25">
        <v>129</v>
      </c>
      <c r="B132" s="29" t="s">
        <v>6735</v>
      </c>
      <c r="C132" s="30" t="s">
        <v>6736</v>
      </c>
      <c r="D132" s="37" t="s">
        <v>6737</v>
      </c>
      <c r="E132" s="36" t="s">
        <v>6731</v>
      </c>
    </row>
    <row r="133" spans="1:5" s="31" customFormat="1" ht="236.25" x14ac:dyDescent="0.25">
      <c r="A133" s="25">
        <v>130</v>
      </c>
      <c r="B133" s="29" t="s">
        <v>6738</v>
      </c>
      <c r="C133" s="30" t="s">
        <v>6739</v>
      </c>
      <c r="D133" s="37" t="s">
        <v>6740</v>
      </c>
      <c r="E133" s="36" t="s">
        <v>6731</v>
      </c>
    </row>
    <row r="134" spans="1:5" s="31" customFormat="1" ht="236.25" x14ac:dyDescent="0.25">
      <c r="A134" s="25">
        <v>131</v>
      </c>
      <c r="B134" s="29" t="s">
        <v>6741</v>
      </c>
      <c r="C134" s="30" t="s">
        <v>6742</v>
      </c>
      <c r="D134" s="37" t="s">
        <v>6743</v>
      </c>
      <c r="E134" s="36" t="s">
        <v>6731</v>
      </c>
    </row>
    <row r="135" spans="1:5" s="31" customFormat="1" ht="236.25" x14ac:dyDescent="0.25">
      <c r="A135" s="25">
        <v>132</v>
      </c>
      <c r="B135" s="29" t="s">
        <v>6744</v>
      </c>
      <c r="C135" s="30" t="s">
        <v>6745</v>
      </c>
      <c r="D135" s="37" t="s">
        <v>6746</v>
      </c>
      <c r="E135" s="36" t="s">
        <v>6747</v>
      </c>
    </row>
    <row r="136" spans="1:5" s="31" customFormat="1" ht="236.25" x14ac:dyDescent="0.25">
      <c r="A136" s="25">
        <v>133</v>
      </c>
      <c r="B136" s="29" t="s">
        <v>6748</v>
      </c>
      <c r="C136" s="30" t="s">
        <v>6749</v>
      </c>
      <c r="D136" s="37" t="s">
        <v>6750</v>
      </c>
      <c r="E136" s="36" t="s">
        <v>6747</v>
      </c>
    </row>
    <row r="137" spans="1:5" s="31" customFormat="1" ht="236.25" x14ac:dyDescent="0.25">
      <c r="A137" s="25">
        <v>134</v>
      </c>
      <c r="B137" s="29" t="s">
        <v>6751</v>
      </c>
      <c r="C137" s="30" t="s">
        <v>6752</v>
      </c>
      <c r="D137" s="37" t="s">
        <v>6753</v>
      </c>
      <c r="E137" s="36" t="s">
        <v>6747</v>
      </c>
    </row>
    <row r="138" spans="1:5" s="31" customFormat="1" ht="236.25" x14ac:dyDescent="0.25">
      <c r="A138" s="25">
        <v>135</v>
      </c>
      <c r="B138" s="29" t="s">
        <v>6754</v>
      </c>
      <c r="C138" s="30" t="s">
        <v>6755</v>
      </c>
      <c r="D138" s="37" t="s">
        <v>6756</v>
      </c>
      <c r="E138" s="36" t="s">
        <v>6747</v>
      </c>
    </row>
    <row r="139" spans="1:5" s="31" customFormat="1" ht="236.25" x14ac:dyDescent="0.25">
      <c r="A139" s="25">
        <v>136</v>
      </c>
      <c r="B139" s="29" t="s">
        <v>6757</v>
      </c>
      <c r="C139" s="30" t="s">
        <v>6758</v>
      </c>
      <c r="D139" s="37" t="s">
        <v>6759</v>
      </c>
      <c r="E139" s="36" t="s">
        <v>6747</v>
      </c>
    </row>
    <row r="140" spans="1:5" s="31" customFormat="1" ht="236.25" x14ac:dyDescent="0.25">
      <c r="A140" s="25">
        <v>137</v>
      </c>
      <c r="B140" s="29" t="s">
        <v>6760</v>
      </c>
      <c r="C140" s="30" t="s">
        <v>6761</v>
      </c>
      <c r="D140" s="37" t="s">
        <v>6762</v>
      </c>
      <c r="E140" s="36" t="s">
        <v>6763</v>
      </c>
    </row>
    <row r="141" spans="1:5" s="31" customFormat="1" ht="236.25" x14ac:dyDescent="0.25">
      <c r="A141" s="25">
        <v>138</v>
      </c>
      <c r="B141" s="29" t="s">
        <v>6764</v>
      </c>
      <c r="C141" s="30" t="s">
        <v>6765</v>
      </c>
      <c r="D141" s="37" t="s">
        <v>6766</v>
      </c>
      <c r="E141" s="36" t="s">
        <v>6763</v>
      </c>
    </row>
    <row r="142" spans="1:5" s="31" customFormat="1" ht="236.25" x14ac:dyDescent="0.25">
      <c r="A142" s="25">
        <v>139</v>
      </c>
      <c r="B142" s="29" t="s">
        <v>6767</v>
      </c>
      <c r="C142" s="30" t="s">
        <v>6768</v>
      </c>
      <c r="D142" s="37" t="s">
        <v>6769</v>
      </c>
      <c r="E142" s="36" t="s">
        <v>6763</v>
      </c>
    </row>
    <row r="143" spans="1:5" s="31" customFormat="1" ht="255" customHeight="1" x14ac:dyDescent="0.25">
      <c r="A143" s="25">
        <v>140</v>
      </c>
      <c r="B143" s="29" t="s">
        <v>6770</v>
      </c>
      <c r="C143" s="30" t="s">
        <v>6771</v>
      </c>
      <c r="D143" s="37" t="s">
        <v>6772</v>
      </c>
      <c r="E143" s="36" t="s">
        <v>6763</v>
      </c>
    </row>
    <row r="144" spans="1:5" s="31" customFormat="1" ht="255" customHeight="1" x14ac:dyDescent="0.25">
      <c r="A144" s="25">
        <v>141</v>
      </c>
      <c r="B144" s="29" t="s">
        <v>6773</v>
      </c>
      <c r="C144" s="30" t="s">
        <v>6774</v>
      </c>
      <c r="D144" s="37" t="s">
        <v>6775</v>
      </c>
      <c r="E144" s="36" t="s">
        <v>6763</v>
      </c>
    </row>
    <row r="145" spans="1:5" s="31" customFormat="1" ht="249.75" customHeight="1" x14ac:dyDescent="0.25">
      <c r="A145" s="25">
        <v>142</v>
      </c>
      <c r="B145" s="29" t="s">
        <v>6776</v>
      </c>
      <c r="C145" s="30" t="s">
        <v>6777</v>
      </c>
      <c r="D145" s="37" t="s">
        <v>6778</v>
      </c>
      <c r="E145" s="36" t="s">
        <v>6763</v>
      </c>
    </row>
    <row r="146" spans="1:5" s="31" customFormat="1" ht="263.25" customHeight="1" x14ac:dyDescent="0.25">
      <c r="A146" s="25">
        <v>143</v>
      </c>
      <c r="B146" s="29" t="s">
        <v>6779</v>
      </c>
      <c r="C146" s="30" t="s">
        <v>6780</v>
      </c>
      <c r="D146" s="37" t="s">
        <v>6781</v>
      </c>
      <c r="E146" s="36" t="s">
        <v>6763</v>
      </c>
    </row>
    <row r="147" spans="1:5" s="31" customFormat="1" ht="249.75" customHeight="1" x14ac:dyDescent="0.25">
      <c r="A147" s="25">
        <v>144</v>
      </c>
      <c r="B147" s="29" t="s">
        <v>6782</v>
      </c>
      <c r="C147" s="30" t="s">
        <v>6783</v>
      </c>
      <c r="D147" s="37" t="s">
        <v>6784</v>
      </c>
      <c r="E147" s="36" t="s">
        <v>6785</v>
      </c>
    </row>
    <row r="148" spans="1:5" s="31" customFormat="1" ht="248.25" customHeight="1" x14ac:dyDescent="0.25">
      <c r="A148" s="25">
        <v>145</v>
      </c>
      <c r="B148" s="29" t="s">
        <v>6786</v>
      </c>
      <c r="C148" s="30" t="s">
        <v>6787</v>
      </c>
      <c r="D148" s="37" t="s">
        <v>6788</v>
      </c>
      <c r="E148" s="36" t="s">
        <v>6785</v>
      </c>
    </row>
    <row r="149" spans="1:5" s="31" customFormat="1" ht="248.25" customHeight="1" x14ac:dyDescent="0.25">
      <c r="A149" s="25">
        <v>146</v>
      </c>
      <c r="B149" s="29" t="s">
        <v>6789</v>
      </c>
      <c r="C149" s="30" t="s">
        <v>6790</v>
      </c>
      <c r="D149" s="37" t="s">
        <v>6791</v>
      </c>
      <c r="E149" s="36" t="s">
        <v>6785</v>
      </c>
    </row>
    <row r="150" spans="1:5" s="31" customFormat="1" ht="248.25" customHeight="1" x14ac:dyDescent="0.25">
      <c r="A150" s="25">
        <v>147</v>
      </c>
      <c r="B150" s="29" t="s">
        <v>6792</v>
      </c>
      <c r="C150" s="30" t="s">
        <v>6793</v>
      </c>
      <c r="D150" s="37" t="s">
        <v>6794</v>
      </c>
      <c r="E150" s="36" t="s">
        <v>6785</v>
      </c>
    </row>
    <row r="151" spans="1:5" s="31" customFormat="1" ht="236.25" x14ac:dyDescent="0.25">
      <c r="A151" s="25">
        <v>148</v>
      </c>
      <c r="B151" s="29" t="s">
        <v>6795</v>
      </c>
      <c r="C151" s="30" t="s">
        <v>6796</v>
      </c>
      <c r="D151" s="37" t="s">
        <v>6797</v>
      </c>
      <c r="E151" s="36" t="s">
        <v>6785</v>
      </c>
    </row>
    <row r="152" spans="1:5" ht="236.25" x14ac:dyDescent="0.25">
      <c r="A152" s="25">
        <v>149</v>
      </c>
      <c r="B152" s="29" t="s">
        <v>6798</v>
      </c>
      <c r="C152" s="30" t="s">
        <v>6799</v>
      </c>
      <c r="D152" s="37" t="s">
        <v>6800</v>
      </c>
      <c r="E152" s="36" t="s">
        <v>6785</v>
      </c>
    </row>
    <row r="153" spans="1:5" ht="54" customHeight="1" x14ac:dyDescent="0.25">
      <c r="A153" s="25">
        <v>150</v>
      </c>
      <c r="B153" s="29" t="s">
        <v>6801</v>
      </c>
      <c r="D153" s="37" t="s">
        <v>6802</v>
      </c>
      <c r="E153" s="37" t="s">
        <v>2376</v>
      </c>
    </row>
    <row r="154" spans="1:5" ht="236.25" x14ac:dyDescent="0.25">
      <c r="A154" s="25">
        <v>151</v>
      </c>
      <c r="B154" s="29" t="s">
        <v>6803</v>
      </c>
      <c r="C154" s="30" t="s">
        <v>6804</v>
      </c>
      <c r="D154" s="37" t="s">
        <v>6805</v>
      </c>
      <c r="E154" s="36" t="s">
        <v>6785</v>
      </c>
    </row>
    <row r="155" spans="1:5" ht="236.25" x14ac:dyDescent="0.25">
      <c r="A155" s="25">
        <v>152</v>
      </c>
      <c r="B155" s="29" t="s">
        <v>6806</v>
      </c>
      <c r="C155" s="30" t="s">
        <v>6807</v>
      </c>
      <c r="D155" s="37" t="s">
        <v>6808</v>
      </c>
      <c r="E155" s="36" t="s">
        <v>6785</v>
      </c>
    </row>
    <row r="156" spans="1:5" ht="236.25" x14ac:dyDescent="0.25">
      <c r="A156" s="25">
        <v>153</v>
      </c>
      <c r="B156" s="29" t="s">
        <v>6809</v>
      </c>
      <c r="C156" s="30" t="s">
        <v>6810</v>
      </c>
      <c r="D156" s="37" t="s">
        <v>6811</v>
      </c>
      <c r="E156" s="36" t="s">
        <v>6812</v>
      </c>
    </row>
    <row r="157" spans="1:5" ht="236.25" x14ac:dyDescent="0.25">
      <c r="A157" s="25">
        <v>154</v>
      </c>
      <c r="B157" s="29" t="s">
        <v>6813</v>
      </c>
      <c r="C157" s="30" t="s">
        <v>6814</v>
      </c>
      <c r="D157" s="37" t="s">
        <v>6815</v>
      </c>
      <c r="E157" s="36" t="s">
        <v>6812</v>
      </c>
    </row>
    <row r="158" spans="1:5" ht="236.25" x14ac:dyDescent="0.25">
      <c r="A158" s="25">
        <v>155</v>
      </c>
      <c r="B158" s="29" t="s">
        <v>6816</v>
      </c>
      <c r="C158" s="30" t="s">
        <v>6817</v>
      </c>
      <c r="D158" s="37" t="s">
        <v>6818</v>
      </c>
      <c r="E158" s="36" t="s">
        <v>6812</v>
      </c>
    </row>
    <row r="159" spans="1:5" ht="236.25" x14ac:dyDescent="0.25">
      <c r="A159" s="25">
        <v>156</v>
      </c>
      <c r="B159" s="29" t="s">
        <v>6819</v>
      </c>
      <c r="C159" s="30" t="s">
        <v>6820</v>
      </c>
      <c r="D159" s="37" t="s">
        <v>6821</v>
      </c>
      <c r="E159" s="36" t="s">
        <v>6812</v>
      </c>
    </row>
    <row r="160" spans="1:5" ht="236.25" x14ac:dyDescent="0.25">
      <c r="A160" s="25">
        <v>157</v>
      </c>
      <c r="B160" s="29" t="s">
        <v>6822</v>
      </c>
      <c r="C160" s="30" t="s">
        <v>6823</v>
      </c>
      <c r="D160" s="37" t="s">
        <v>6824</v>
      </c>
      <c r="E160" s="36" t="s">
        <v>6812</v>
      </c>
    </row>
    <row r="161" spans="1:5" ht="31.5" x14ac:dyDescent="0.25">
      <c r="A161" s="25">
        <v>158</v>
      </c>
      <c r="B161" s="29" t="s">
        <v>6825</v>
      </c>
      <c r="C161" s="87"/>
      <c r="D161" s="37" t="s">
        <v>6826</v>
      </c>
      <c r="E161" s="37" t="s">
        <v>2376</v>
      </c>
    </row>
    <row r="162" spans="1:5" ht="236.25" x14ac:dyDescent="0.25">
      <c r="A162" s="25">
        <v>159</v>
      </c>
      <c r="B162" s="29" t="s">
        <v>6827</v>
      </c>
      <c r="C162" s="30" t="s">
        <v>6828</v>
      </c>
      <c r="D162" s="37" t="s">
        <v>6829</v>
      </c>
      <c r="E162" s="36" t="s">
        <v>6812</v>
      </c>
    </row>
    <row r="163" spans="1:5" ht="236.25" x14ac:dyDescent="0.25">
      <c r="A163" s="25">
        <v>160</v>
      </c>
      <c r="B163" s="29" t="s">
        <v>6830</v>
      </c>
      <c r="C163" s="30" t="s">
        <v>6831</v>
      </c>
      <c r="D163" s="37" t="s">
        <v>6832</v>
      </c>
      <c r="E163" s="36" t="s">
        <v>6812</v>
      </c>
    </row>
    <row r="164" spans="1:5" ht="236.25" x14ac:dyDescent="0.25">
      <c r="A164" s="25">
        <v>161</v>
      </c>
      <c r="B164" s="29" t="s">
        <v>6833</v>
      </c>
      <c r="C164" s="30" t="s">
        <v>6834</v>
      </c>
      <c r="D164" s="37" t="s">
        <v>6835</v>
      </c>
      <c r="E164" s="36" t="s">
        <v>6836</v>
      </c>
    </row>
    <row r="165" spans="1:5" ht="236.25" x14ac:dyDescent="0.25">
      <c r="A165" s="25">
        <v>162</v>
      </c>
      <c r="B165" s="29" t="s">
        <v>6837</v>
      </c>
      <c r="C165" s="30" t="s">
        <v>6838</v>
      </c>
      <c r="D165" s="37" t="s">
        <v>6839</v>
      </c>
      <c r="E165" s="36" t="s">
        <v>6812</v>
      </c>
    </row>
    <row r="166" spans="1:5" ht="248.25" customHeight="1" x14ac:dyDescent="0.25">
      <c r="A166" s="25">
        <v>163</v>
      </c>
      <c r="B166" s="29" t="s">
        <v>6840</v>
      </c>
      <c r="C166" s="30" t="s">
        <v>6841</v>
      </c>
      <c r="D166" s="37" t="s">
        <v>6842</v>
      </c>
      <c r="E166" s="36" t="s">
        <v>6836</v>
      </c>
    </row>
    <row r="167" spans="1:5" ht="236.25" x14ac:dyDescent="0.25">
      <c r="A167" s="25">
        <v>164</v>
      </c>
      <c r="B167" s="29" t="s">
        <v>6843</v>
      </c>
      <c r="C167" s="30" t="s">
        <v>6844</v>
      </c>
      <c r="D167" s="37" t="s">
        <v>6845</v>
      </c>
      <c r="E167" s="36" t="s">
        <v>6836</v>
      </c>
    </row>
    <row r="168" spans="1:5" ht="236.25" x14ac:dyDescent="0.25">
      <c r="A168" s="25">
        <v>165</v>
      </c>
      <c r="B168" s="29" t="s">
        <v>6846</v>
      </c>
      <c r="C168" s="30" t="s">
        <v>6847</v>
      </c>
      <c r="D168" s="37" t="s">
        <v>6848</v>
      </c>
      <c r="E168" s="36" t="s">
        <v>6836</v>
      </c>
    </row>
    <row r="169" spans="1:5" ht="236.25" x14ac:dyDescent="0.25">
      <c r="A169" s="25">
        <v>166</v>
      </c>
      <c r="B169" s="29" t="s">
        <v>6849</v>
      </c>
      <c r="C169" s="30" t="s">
        <v>6850</v>
      </c>
      <c r="D169" s="37" t="s">
        <v>6851</v>
      </c>
      <c r="E169" s="36" t="s">
        <v>6836</v>
      </c>
    </row>
    <row r="170" spans="1:5" ht="236.25" x14ac:dyDescent="0.25">
      <c r="A170" s="25">
        <v>167</v>
      </c>
      <c r="B170" s="29" t="s">
        <v>6852</v>
      </c>
      <c r="C170" s="30" t="s">
        <v>6853</v>
      </c>
      <c r="D170" s="37" t="s">
        <v>6854</v>
      </c>
      <c r="E170" s="36" t="s">
        <v>6836</v>
      </c>
    </row>
    <row r="171" spans="1:5" ht="236.25" x14ac:dyDescent="0.25">
      <c r="A171" s="25">
        <v>168</v>
      </c>
      <c r="B171" s="29" t="s">
        <v>6855</v>
      </c>
      <c r="C171" s="30" t="s">
        <v>6856</v>
      </c>
      <c r="D171" s="37" t="s">
        <v>6857</v>
      </c>
      <c r="E171" s="36" t="s">
        <v>6836</v>
      </c>
    </row>
    <row r="172" spans="1:5" ht="236.25" x14ac:dyDescent="0.25">
      <c r="A172" s="25">
        <v>169</v>
      </c>
      <c r="B172" s="29" t="s">
        <v>6858</v>
      </c>
      <c r="C172" s="30" t="s">
        <v>6859</v>
      </c>
      <c r="D172" s="37" t="s">
        <v>6860</v>
      </c>
      <c r="E172" s="36" t="s">
        <v>6836</v>
      </c>
    </row>
    <row r="173" spans="1:5" ht="236.25" x14ac:dyDescent="0.25">
      <c r="A173" s="25">
        <v>170</v>
      </c>
      <c r="B173" s="29" t="s">
        <v>6861</v>
      </c>
      <c r="C173" s="30" t="s">
        <v>6862</v>
      </c>
      <c r="D173" s="37" t="s">
        <v>6863</v>
      </c>
      <c r="E173" s="36" t="s">
        <v>6836</v>
      </c>
    </row>
    <row r="174" spans="1:5" ht="236.25" x14ac:dyDescent="0.25">
      <c r="A174" s="25">
        <v>171</v>
      </c>
      <c r="B174" s="29" t="s">
        <v>6864</v>
      </c>
      <c r="C174" s="30" t="s">
        <v>6865</v>
      </c>
      <c r="D174" s="37" t="s">
        <v>6866</v>
      </c>
      <c r="E174" s="36" t="s">
        <v>6836</v>
      </c>
    </row>
    <row r="175" spans="1:5" ht="236.25" x14ac:dyDescent="0.25">
      <c r="A175" s="25">
        <v>172</v>
      </c>
      <c r="B175" s="29" t="s">
        <v>6867</v>
      </c>
      <c r="C175" s="30" t="s">
        <v>6868</v>
      </c>
      <c r="D175" s="37" t="s">
        <v>6869</v>
      </c>
      <c r="E175" s="36" t="s">
        <v>6870</v>
      </c>
    </row>
    <row r="176" spans="1:5" ht="236.25" x14ac:dyDescent="0.25">
      <c r="A176" s="25">
        <v>173</v>
      </c>
      <c r="B176" s="29" t="s">
        <v>6871</v>
      </c>
      <c r="C176" s="30" t="s">
        <v>6872</v>
      </c>
      <c r="D176" s="37" t="s">
        <v>6873</v>
      </c>
      <c r="E176" s="36" t="s">
        <v>6870</v>
      </c>
    </row>
    <row r="177" spans="1:5" ht="236.25" x14ac:dyDescent="0.25">
      <c r="A177" s="25">
        <v>174</v>
      </c>
      <c r="B177" s="29" t="s">
        <v>6874</v>
      </c>
      <c r="C177" s="30" t="s">
        <v>6875</v>
      </c>
      <c r="D177" s="37" t="s">
        <v>6876</v>
      </c>
      <c r="E177" s="36" t="s">
        <v>6870</v>
      </c>
    </row>
    <row r="178" spans="1:5" ht="236.25" x14ac:dyDescent="0.25">
      <c r="A178" s="25">
        <v>175</v>
      </c>
      <c r="B178" s="29" t="s">
        <v>6877</v>
      </c>
      <c r="C178" s="30" t="s">
        <v>6878</v>
      </c>
      <c r="D178" s="37" t="s">
        <v>6879</v>
      </c>
      <c r="E178" s="36" t="s">
        <v>6870</v>
      </c>
    </row>
    <row r="179" spans="1:5" ht="236.25" x14ac:dyDescent="0.25">
      <c r="A179" s="112">
        <v>176</v>
      </c>
      <c r="B179" s="113" t="s">
        <v>6880</v>
      </c>
      <c r="C179" s="30" t="s">
        <v>6881</v>
      </c>
      <c r="D179" s="37" t="s">
        <v>6882</v>
      </c>
      <c r="E179" s="36" t="s">
        <v>6870</v>
      </c>
    </row>
    <row r="180" spans="1:5" ht="236.25" x14ac:dyDescent="0.25">
      <c r="A180" s="25">
        <v>177</v>
      </c>
      <c r="B180" s="29" t="s">
        <v>6883</v>
      </c>
      <c r="C180" s="30" t="s">
        <v>6884</v>
      </c>
      <c r="D180" s="37" t="s">
        <v>6885</v>
      </c>
      <c r="E180" s="36" t="s">
        <v>6870</v>
      </c>
    </row>
    <row r="181" spans="1:5" ht="41.25" customHeight="1" x14ac:dyDescent="0.25">
      <c r="A181" s="25">
        <v>178</v>
      </c>
      <c r="B181" s="29" t="s">
        <v>6886</v>
      </c>
      <c r="C181" s="87"/>
      <c r="D181" s="37" t="s">
        <v>6887</v>
      </c>
      <c r="E181" s="37" t="s">
        <v>2376</v>
      </c>
    </row>
    <row r="182" spans="1:5" ht="236.25" x14ac:dyDescent="0.25">
      <c r="A182" s="25">
        <v>179</v>
      </c>
      <c r="B182" s="29" t="s">
        <v>6888</v>
      </c>
      <c r="C182" s="30" t="s">
        <v>6889</v>
      </c>
      <c r="D182" s="37" t="s">
        <v>6890</v>
      </c>
      <c r="E182" s="36" t="s">
        <v>6870</v>
      </c>
    </row>
    <row r="183" spans="1:5" ht="236.25" x14ac:dyDescent="0.25">
      <c r="A183" s="25">
        <v>180</v>
      </c>
      <c r="B183" s="29" t="s">
        <v>6891</v>
      </c>
      <c r="C183" s="30" t="s">
        <v>6892</v>
      </c>
      <c r="D183" s="37" t="s">
        <v>6893</v>
      </c>
      <c r="E183" s="36" t="s">
        <v>6870</v>
      </c>
    </row>
    <row r="184" spans="1:5" ht="236.25" x14ac:dyDescent="0.25">
      <c r="A184" s="25">
        <v>181</v>
      </c>
      <c r="B184" s="29" t="s">
        <v>6894</v>
      </c>
      <c r="C184" s="30" t="s">
        <v>6895</v>
      </c>
      <c r="D184" s="37" t="s">
        <v>6896</v>
      </c>
      <c r="E184" s="36" t="s">
        <v>6870</v>
      </c>
    </row>
    <row r="185" spans="1:5" ht="236.25" x14ac:dyDescent="0.25">
      <c r="A185" s="25">
        <v>182</v>
      </c>
      <c r="B185" s="29" t="s">
        <v>6897</v>
      </c>
      <c r="C185" s="30" t="s">
        <v>6898</v>
      </c>
      <c r="D185" s="37" t="s">
        <v>6899</v>
      </c>
      <c r="E185" s="36" t="s">
        <v>6900</v>
      </c>
    </row>
    <row r="186" spans="1:5" ht="236.25" x14ac:dyDescent="0.25">
      <c r="A186" s="25">
        <v>183</v>
      </c>
      <c r="B186" s="29" t="s">
        <v>6901</v>
      </c>
      <c r="C186" s="30" t="s">
        <v>6902</v>
      </c>
      <c r="D186" s="37" t="s">
        <v>6903</v>
      </c>
      <c r="E186" s="36" t="s">
        <v>6900</v>
      </c>
    </row>
    <row r="187" spans="1:5" ht="236.25" x14ac:dyDescent="0.25">
      <c r="A187" s="25">
        <v>184</v>
      </c>
      <c r="B187" s="29" t="s">
        <v>6904</v>
      </c>
      <c r="C187" s="30" t="s">
        <v>6905</v>
      </c>
      <c r="D187" s="37" t="s">
        <v>6906</v>
      </c>
      <c r="E187" s="36" t="s">
        <v>6900</v>
      </c>
    </row>
    <row r="188" spans="1:5" ht="236.25" x14ac:dyDescent="0.25">
      <c r="A188" s="25">
        <v>185</v>
      </c>
      <c r="B188" s="29" t="s">
        <v>6907</v>
      </c>
      <c r="C188" s="30" t="s">
        <v>6908</v>
      </c>
      <c r="D188" s="37" t="s">
        <v>6909</v>
      </c>
      <c r="E188" s="36" t="s">
        <v>6900</v>
      </c>
    </row>
    <row r="189" spans="1:5" ht="79.5" customHeight="1" x14ac:dyDescent="0.25">
      <c r="A189" s="122">
        <v>186</v>
      </c>
      <c r="B189" s="5" t="s">
        <v>6910</v>
      </c>
      <c r="C189" s="9" t="s">
        <v>6911</v>
      </c>
      <c r="D189" s="8" t="s">
        <v>6912</v>
      </c>
      <c r="E189" s="97" t="s">
        <v>6913</v>
      </c>
    </row>
    <row r="190" spans="1:5" ht="81.75" customHeight="1" x14ac:dyDescent="0.25">
      <c r="A190" s="122"/>
      <c r="B190" s="122"/>
      <c r="C190" s="9"/>
      <c r="D190" s="8"/>
      <c r="E190" s="97" t="s">
        <v>6914</v>
      </c>
    </row>
    <row r="191" spans="1:5" ht="101.25" customHeight="1" x14ac:dyDescent="0.25">
      <c r="A191" s="25">
        <v>187</v>
      </c>
      <c r="B191" s="29" t="s">
        <v>6915</v>
      </c>
      <c r="C191" s="30" t="s">
        <v>6916</v>
      </c>
      <c r="D191" s="37" t="s">
        <v>6917</v>
      </c>
      <c r="E191" s="36"/>
    </row>
    <row r="192" spans="1:5" ht="236.25" x14ac:dyDescent="0.25">
      <c r="A192" s="25">
        <v>188</v>
      </c>
      <c r="B192" s="29" t="s">
        <v>6918</v>
      </c>
      <c r="C192" s="30" t="s">
        <v>6919</v>
      </c>
      <c r="D192" s="37" t="s">
        <v>6920</v>
      </c>
      <c r="E192" s="36" t="s">
        <v>6900</v>
      </c>
    </row>
    <row r="193" spans="1:5" ht="236.25" x14ac:dyDescent="0.25">
      <c r="A193" s="25">
        <v>189</v>
      </c>
      <c r="B193" s="29" t="s">
        <v>6921</v>
      </c>
      <c r="C193" s="30" t="s">
        <v>6922</v>
      </c>
      <c r="D193" s="37" t="s">
        <v>6923</v>
      </c>
      <c r="E193" s="36" t="s">
        <v>6900</v>
      </c>
    </row>
    <row r="194" spans="1:5" ht="237" customHeight="1" x14ac:dyDescent="0.25">
      <c r="A194" s="25">
        <v>190</v>
      </c>
      <c r="B194" s="29" t="s">
        <v>6924</v>
      </c>
      <c r="C194" s="30" t="s">
        <v>6925</v>
      </c>
      <c r="D194" s="37" t="s">
        <v>6926</v>
      </c>
      <c r="E194" s="36" t="s">
        <v>6900</v>
      </c>
    </row>
    <row r="195" spans="1:5" ht="236.25" x14ac:dyDescent="0.25">
      <c r="A195" s="25">
        <v>191</v>
      </c>
      <c r="B195" s="29" t="s">
        <v>6927</v>
      </c>
      <c r="C195" s="30" t="s">
        <v>6928</v>
      </c>
      <c r="D195" s="37" t="s">
        <v>6929</v>
      </c>
      <c r="E195" s="36" t="s">
        <v>6900</v>
      </c>
    </row>
    <row r="196" spans="1:5" ht="236.25" x14ac:dyDescent="0.25">
      <c r="A196" s="25">
        <v>192</v>
      </c>
      <c r="B196" s="29" t="s">
        <v>6930</v>
      </c>
      <c r="C196" s="30" t="s">
        <v>6931</v>
      </c>
      <c r="D196" s="37" t="s">
        <v>6932</v>
      </c>
      <c r="E196" s="36" t="s">
        <v>6900</v>
      </c>
    </row>
    <row r="197" spans="1:5" ht="236.25" x14ac:dyDescent="0.25">
      <c r="A197" s="25">
        <v>193</v>
      </c>
      <c r="B197" s="29" t="s">
        <v>6933</v>
      </c>
      <c r="C197" s="30" t="s">
        <v>6934</v>
      </c>
      <c r="D197" s="37" t="s">
        <v>6935</v>
      </c>
      <c r="E197" s="36" t="s">
        <v>6900</v>
      </c>
    </row>
    <row r="198" spans="1:5" ht="236.25" x14ac:dyDescent="0.25">
      <c r="A198" s="25">
        <v>194</v>
      </c>
      <c r="B198" s="29" t="s">
        <v>6936</v>
      </c>
      <c r="C198" s="30" t="s">
        <v>6937</v>
      </c>
      <c r="D198" s="37" t="s">
        <v>6938</v>
      </c>
      <c r="E198" s="36" t="s">
        <v>6900</v>
      </c>
    </row>
    <row r="199" spans="1:5" ht="236.25" x14ac:dyDescent="0.25">
      <c r="A199" s="25">
        <v>195</v>
      </c>
      <c r="B199" s="29" t="s">
        <v>6939</v>
      </c>
      <c r="C199" s="30" t="s">
        <v>6940</v>
      </c>
      <c r="D199" s="37" t="s">
        <v>6941</v>
      </c>
      <c r="E199" s="36" t="s">
        <v>6900</v>
      </c>
    </row>
    <row r="200" spans="1:5" ht="237.75" customHeight="1" x14ac:dyDescent="0.25">
      <c r="A200" s="25">
        <v>196</v>
      </c>
      <c r="B200" s="29" t="s">
        <v>6942</v>
      </c>
      <c r="C200" s="30" t="s">
        <v>6943</v>
      </c>
      <c r="D200" s="37" t="s">
        <v>6944</v>
      </c>
      <c r="E200" s="36" t="s">
        <v>6900</v>
      </c>
    </row>
    <row r="201" spans="1:5" ht="39.75" customHeight="1" x14ac:dyDescent="0.25">
      <c r="A201" s="26">
        <v>197</v>
      </c>
      <c r="B201" s="33" t="s">
        <v>6945</v>
      </c>
      <c r="C201" s="114"/>
      <c r="D201" s="28" t="s">
        <v>6946</v>
      </c>
      <c r="E201" s="28" t="s">
        <v>2376</v>
      </c>
    </row>
    <row r="202" spans="1:5" ht="236.25" x14ac:dyDescent="0.25">
      <c r="A202" s="25">
        <v>198</v>
      </c>
      <c r="B202" s="29" t="s">
        <v>6947</v>
      </c>
      <c r="C202" s="30" t="s">
        <v>6948</v>
      </c>
      <c r="D202" s="37" t="s">
        <v>6949</v>
      </c>
      <c r="E202" s="36" t="s">
        <v>6900</v>
      </c>
    </row>
    <row r="203" spans="1:5" ht="236.25" x14ac:dyDescent="0.25">
      <c r="A203" s="25">
        <v>199</v>
      </c>
      <c r="B203" s="29" t="s">
        <v>6950</v>
      </c>
      <c r="C203" s="30" t="s">
        <v>6951</v>
      </c>
      <c r="D203" s="37" t="s">
        <v>6952</v>
      </c>
      <c r="E203" s="36" t="s">
        <v>6953</v>
      </c>
    </row>
    <row r="204" spans="1:5" ht="236.25" x14ac:dyDescent="0.25">
      <c r="A204" s="25">
        <v>200</v>
      </c>
      <c r="B204" s="29" t="s">
        <v>6954</v>
      </c>
      <c r="C204" s="30" t="s">
        <v>6955</v>
      </c>
      <c r="D204" s="37" t="s">
        <v>6956</v>
      </c>
      <c r="E204" s="36" t="s">
        <v>6953</v>
      </c>
    </row>
    <row r="205" spans="1:5" ht="236.25" x14ac:dyDescent="0.25">
      <c r="A205" s="25">
        <v>201</v>
      </c>
      <c r="B205" s="29" t="s">
        <v>6957</v>
      </c>
      <c r="C205" s="30" t="s">
        <v>6958</v>
      </c>
      <c r="D205" s="37" t="s">
        <v>6959</v>
      </c>
      <c r="E205" s="36" t="s">
        <v>6953</v>
      </c>
    </row>
    <row r="206" spans="1:5" ht="236.25" x14ac:dyDescent="0.25">
      <c r="A206" s="25">
        <v>202</v>
      </c>
      <c r="B206" s="29" t="s">
        <v>6960</v>
      </c>
      <c r="C206" s="30" t="s">
        <v>6961</v>
      </c>
      <c r="D206" s="37" t="s">
        <v>6962</v>
      </c>
      <c r="E206" s="36" t="s">
        <v>6953</v>
      </c>
    </row>
    <row r="207" spans="1:5" ht="236.25" x14ac:dyDescent="0.25">
      <c r="A207" s="25">
        <v>203</v>
      </c>
      <c r="B207" s="29" t="s">
        <v>6963</v>
      </c>
      <c r="C207" s="30" t="s">
        <v>6964</v>
      </c>
      <c r="D207" s="37" t="s">
        <v>6965</v>
      </c>
      <c r="E207" s="36" t="s">
        <v>6953</v>
      </c>
    </row>
    <row r="208" spans="1:5" ht="236.25" x14ac:dyDescent="0.25">
      <c r="A208" s="25">
        <v>204</v>
      </c>
      <c r="B208" s="29" t="s">
        <v>6966</v>
      </c>
      <c r="C208" s="30" t="s">
        <v>6967</v>
      </c>
      <c r="D208" s="37" t="s">
        <v>6968</v>
      </c>
      <c r="E208" s="36" t="s">
        <v>6953</v>
      </c>
    </row>
    <row r="209" spans="1:5" ht="236.25" x14ac:dyDescent="0.25">
      <c r="A209" s="25">
        <v>205</v>
      </c>
      <c r="B209" s="29" t="s">
        <v>6969</v>
      </c>
      <c r="C209" s="30" t="s">
        <v>6970</v>
      </c>
      <c r="D209" s="37" t="s">
        <v>6971</v>
      </c>
      <c r="E209" s="36" t="s">
        <v>6953</v>
      </c>
    </row>
    <row r="210" spans="1:5" ht="236.25" x14ac:dyDescent="0.25">
      <c r="A210" s="25">
        <v>206</v>
      </c>
      <c r="B210" s="29" t="s">
        <v>6972</v>
      </c>
      <c r="C210" s="30" t="s">
        <v>6973</v>
      </c>
      <c r="D210" s="37" t="s">
        <v>6974</v>
      </c>
      <c r="E210" s="36" t="s">
        <v>6953</v>
      </c>
    </row>
    <row r="211" spans="1:5" ht="236.25" x14ac:dyDescent="0.25">
      <c r="A211" s="25">
        <v>207</v>
      </c>
      <c r="B211" s="29" t="s">
        <v>6975</v>
      </c>
      <c r="C211" s="30" t="s">
        <v>6976</v>
      </c>
      <c r="D211" s="37" t="s">
        <v>6977</v>
      </c>
      <c r="E211" s="36" t="s">
        <v>6953</v>
      </c>
    </row>
    <row r="212" spans="1:5" ht="94.5" x14ac:dyDescent="0.25">
      <c r="A212" s="25">
        <v>208</v>
      </c>
      <c r="B212" s="29" t="s">
        <v>6978</v>
      </c>
      <c r="C212" s="30" t="s">
        <v>6979</v>
      </c>
      <c r="D212" s="37" t="s">
        <v>6980</v>
      </c>
      <c r="E212" s="36"/>
    </row>
    <row r="213" spans="1:5" ht="236.25" x14ac:dyDescent="0.25">
      <c r="A213" s="25">
        <v>209</v>
      </c>
      <c r="B213" s="29" t="s">
        <v>6981</v>
      </c>
      <c r="C213" s="30" t="s">
        <v>6982</v>
      </c>
      <c r="D213" s="37" t="s">
        <v>6983</v>
      </c>
      <c r="E213" s="36" t="s">
        <v>6953</v>
      </c>
    </row>
    <row r="214" spans="1:5" ht="236.25" x14ac:dyDescent="0.25">
      <c r="A214" s="25">
        <v>210</v>
      </c>
      <c r="B214" s="29" t="s">
        <v>6984</v>
      </c>
      <c r="C214" s="30" t="s">
        <v>6985</v>
      </c>
      <c r="D214" s="37" t="s">
        <v>6986</v>
      </c>
      <c r="E214" s="36" t="s">
        <v>6953</v>
      </c>
    </row>
    <row r="215" spans="1:5" ht="236.25" x14ac:dyDescent="0.25">
      <c r="A215" s="25">
        <v>211</v>
      </c>
      <c r="B215" s="29" t="s">
        <v>6987</v>
      </c>
      <c r="C215" s="30" t="s">
        <v>6988</v>
      </c>
      <c r="D215" s="37" t="s">
        <v>6989</v>
      </c>
      <c r="E215" s="36" t="s">
        <v>6953</v>
      </c>
    </row>
    <row r="216" spans="1:5" ht="236.25" x14ac:dyDescent="0.25">
      <c r="A216" s="25">
        <v>212</v>
      </c>
      <c r="B216" s="29" t="s">
        <v>6990</v>
      </c>
      <c r="C216" s="30" t="s">
        <v>6991</v>
      </c>
      <c r="D216" s="37" t="s">
        <v>6992</v>
      </c>
      <c r="E216" s="36" t="s">
        <v>6953</v>
      </c>
    </row>
    <row r="217" spans="1:5" ht="236.25" x14ac:dyDescent="0.25">
      <c r="A217" s="25">
        <v>213</v>
      </c>
      <c r="B217" s="29" t="s">
        <v>6993</v>
      </c>
      <c r="C217" s="30" t="s">
        <v>6994</v>
      </c>
      <c r="D217" s="37" t="s">
        <v>6995</v>
      </c>
      <c r="E217" s="36" t="s">
        <v>6953</v>
      </c>
    </row>
    <row r="218" spans="1:5" ht="41.25" customHeight="1" x14ac:dyDescent="0.25">
      <c r="A218" s="25">
        <v>214</v>
      </c>
      <c r="B218" s="29" t="s">
        <v>6996</v>
      </c>
      <c r="C218" s="87"/>
      <c r="D218" s="37" t="s">
        <v>6997</v>
      </c>
      <c r="E218" s="37" t="s">
        <v>2376</v>
      </c>
    </row>
    <row r="219" spans="1:5" ht="236.25" x14ac:dyDescent="0.25">
      <c r="A219" s="25">
        <v>215</v>
      </c>
      <c r="B219" s="29" t="s">
        <v>6998</v>
      </c>
      <c r="C219" s="30" t="s">
        <v>6999</v>
      </c>
      <c r="D219" s="37" t="s">
        <v>7000</v>
      </c>
      <c r="E219" s="36" t="s">
        <v>7001</v>
      </c>
    </row>
    <row r="220" spans="1:5" ht="236.25" x14ac:dyDescent="0.25">
      <c r="A220" s="25">
        <v>216</v>
      </c>
      <c r="B220" s="29" t="s">
        <v>7002</v>
      </c>
      <c r="C220" s="30" t="s">
        <v>7003</v>
      </c>
      <c r="D220" s="37" t="s">
        <v>7004</v>
      </c>
      <c r="E220" s="36" t="s">
        <v>7001</v>
      </c>
    </row>
    <row r="221" spans="1:5" ht="236.25" x14ac:dyDescent="0.25">
      <c r="A221" s="25">
        <v>217</v>
      </c>
      <c r="B221" s="29" t="s">
        <v>7005</v>
      </c>
      <c r="C221" s="115" t="s">
        <v>7006</v>
      </c>
      <c r="D221" s="37" t="s">
        <v>7007</v>
      </c>
      <c r="E221" s="36" t="s">
        <v>7001</v>
      </c>
    </row>
    <row r="222" spans="1:5" ht="236.25" x14ac:dyDescent="0.25">
      <c r="A222" s="25">
        <v>218</v>
      </c>
      <c r="B222" s="29" t="s">
        <v>7008</v>
      </c>
      <c r="C222" s="30" t="s">
        <v>7009</v>
      </c>
      <c r="D222" s="37" t="s">
        <v>7010</v>
      </c>
      <c r="E222" s="36" t="s">
        <v>7001</v>
      </c>
    </row>
    <row r="223" spans="1:5" ht="236.25" x14ac:dyDescent="0.25">
      <c r="A223" s="25">
        <v>219</v>
      </c>
      <c r="B223" s="29" t="s">
        <v>7011</v>
      </c>
      <c r="C223" s="30" t="s">
        <v>7012</v>
      </c>
      <c r="D223" s="37" t="s">
        <v>7013</v>
      </c>
      <c r="E223" s="36" t="s">
        <v>7001</v>
      </c>
    </row>
    <row r="224" spans="1:5" ht="236.25" x14ac:dyDescent="0.25">
      <c r="A224" s="25">
        <v>220</v>
      </c>
      <c r="B224" s="29" t="s">
        <v>7014</v>
      </c>
      <c r="C224" s="30" t="s">
        <v>7015</v>
      </c>
      <c r="D224" s="37" t="s">
        <v>7016</v>
      </c>
      <c r="E224" s="36" t="s">
        <v>7001</v>
      </c>
    </row>
    <row r="225" spans="1:5" ht="236.25" x14ac:dyDescent="0.25">
      <c r="A225" s="25">
        <v>221</v>
      </c>
      <c r="B225" s="29" t="s">
        <v>7017</v>
      </c>
      <c r="C225" s="30" t="s">
        <v>7018</v>
      </c>
      <c r="D225" s="37" t="s">
        <v>7019</v>
      </c>
      <c r="E225" s="36" t="s">
        <v>7001</v>
      </c>
    </row>
    <row r="226" spans="1:5" ht="236.25" x14ac:dyDescent="0.25">
      <c r="A226" s="25">
        <v>222</v>
      </c>
      <c r="B226" s="29" t="s">
        <v>7020</v>
      </c>
      <c r="C226" s="30" t="s">
        <v>7021</v>
      </c>
      <c r="D226" s="37" t="s">
        <v>7022</v>
      </c>
      <c r="E226" s="36" t="s">
        <v>7001</v>
      </c>
    </row>
    <row r="227" spans="1:5" ht="236.25" x14ac:dyDescent="0.25">
      <c r="A227" s="25">
        <v>223</v>
      </c>
      <c r="B227" s="29" t="s">
        <v>7023</v>
      </c>
      <c r="C227" s="30" t="s">
        <v>7024</v>
      </c>
      <c r="D227" s="37" t="s">
        <v>7025</v>
      </c>
      <c r="E227" s="36" t="s">
        <v>7001</v>
      </c>
    </row>
    <row r="228" spans="1:5" ht="31.5" x14ac:dyDescent="0.25">
      <c r="A228" s="25">
        <v>224</v>
      </c>
      <c r="B228" s="29" t="s">
        <v>7026</v>
      </c>
      <c r="C228" s="87"/>
      <c r="D228" s="37" t="s">
        <v>7027</v>
      </c>
      <c r="E228" s="37" t="s">
        <v>2376</v>
      </c>
    </row>
    <row r="229" spans="1:5" ht="236.25" x14ac:dyDescent="0.25">
      <c r="A229" s="25">
        <v>225</v>
      </c>
      <c r="B229" s="29" t="s">
        <v>7028</v>
      </c>
      <c r="C229" s="30" t="s">
        <v>7029</v>
      </c>
      <c r="D229" s="37" t="s">
        <v>7030</v>
      </c>
      <c r="E229" s="36" t="s">
        <v>7031</v>
      </c>
    </row>
    <row r="230" spans="1:5" ht="254.25" customHeight="1" x14ac:dyDescent="0.25">
      <c r="A230" s="25">
        <v>226</v>
      </c>
      <c r="B230" s="29" t="s">
        <v>7032</v>
      </c>
      <c r="C230" s="30" t="s">
        <v>7033</v>
      </c>
      <c r="D230" s="37" t="s">
        <v>7034</v>
      </c>
      <c r="E230" s="36" t="s">
        <v>7001</v>
      </c>
    </row>
    <row r="231" spans="1:5" ht="236.25" x14ac:dyDescent="0.25">
      <c r="A231" s="25">
        <v>227</v>
      </c>
      <c r="B231" s="29" t="s">
        <v>7035</v>
      </c>
      <c r="C231" s="30" t="s">
        <v>7036</v>
      </c>
      <c r="D231" s="37" t="s">
        <v>7037</v>
      </c>
      <c r="E231" s="36" t="s">
        <v>7031</v>
      </c>
    </row>
    <row r="232" spans="1:5" ht="236.25" x14ac:dyDescent="0.25">
      <c r="A232" s="25">
        <v>228</v>
      </c>
      <c r="B232" s="29" t="s">
        <v>7038</v>
      </c>
      <c r="C232" s="30" t="s">
        <v>7039</v>
      </c>
      <c r="D232" s="37" t="s">
        <v>7040</v>
      </c>
      <c r="E232" s="36" t="s">
        <v>7031</v>
      </c>
    </row>
    <row r="233" spans="1:5" ht="236.25" x14ac:dyDescent="0.25">
      <c r="A233" s="25">
        <v>229</v>
      </c>
      <c r="B233" s="29" t="s">
        <v>7041</v>
      </c>
      <c r="C233" s="30" t="s">
        <v>7042</v>
      </c>
      <c r="D233" s="37" t="s">
        <v>7043</v>
      </c>
      <c r="E233" s="36" t="s">
        <v>7031</v>
      </c>
    </row>
    <row r="234" spans="1:5" ht="31.5" x14ac:dyDescent="0.25">
      <c r="A234" s="25">
        <v>230</v>
      </c>
      <c r="B234" s="29" t="s">
        <v>7044</v>
      </c>
      <c r="C234" s="87"/>
      <c r="D234" s="37" t="s">
        <v>7045</v>
      </c>
      <c r="E234" s="37" t="s">
        <v>2376</v>
      </c>
    </row>
    <row r="235" spans="1:5" ht="236.25" x14ac:dyDescent="0.25">
      <c r="A235" s="25">
        <v>231</v>
      </c>
      <c r="B235" s="29" t="s">
        <v>7046</v>
      </c>
      <c r="C235" s="30" t="s">
        <v>7047</v>
      </c>
      <c r="D235" s="37" t="s">
        <v>7048</v>
      </c>
      <c r="E235" s="36" t="s">
        <v>7031</v>
      </c>
    </row>
    <row r="236" spans="1:5" ht="94.5" x14ac:dyDescent="0.25">
      <c r="A236" s="25">
        <v>232</v>
      </c>
      <c r="B236" s="29" t="s">
        <v>7049</v>
      </c>
      <c r="C236" s="30" t="s">
        <v>7050</v>
      </c>
      <c r="D236" s="37" t="s">
        <v>7051</v>
      </c>
      <c r="E236" s="36"/>
    </row>
    <row r="237" spans="1:5" ht="31.5" x14ac:dyDescent="0.25">
      <c r="A237" s="25">
        <v>233</v>
      </c>
      <c r="B237" s="29" t="s">
        <v>7052</v>
      </c>
      <c r="C237" s="87"/>
      <c r="D237" s="37" t="s">
        <v>7053</v>
      </c>
      <c r="E237" s="37" t="s">
        <v>2376</v>
      </c>
    </row>
    <row r="238" spans="1:5" ht="236.25" x14ac:dyDescent="0.25">
      <c r="A238" s="25">
        <v>234</v>
      </c>
      <c r="B238" s="29" t="s">
        <v>7054</v>
      </c>
      <c r="C238" s="30" t="s">
        <v>7055</v>
      </c>
      <c r="D238" s="37" t="s">
        <v>7056</v>
      </c>
      <c r="E238" s="36" t="s">
        <v>7031</v>
      </c>
    </row>
    <row r="239" spans="1:5" ht="236.25" x14ac:dyDescent="0.25">
      <c r="A239" s="25">
        <v>235</v>
      </c>
      <c r="B239" s="29" t="s">
        <v>7057</v>
      </c>
      <c r="C239" s="30" t="s">
        <v>7058</v>
      </c>
      <c r="D239" s="37" t="s">
        <v>7059</v>
      </c>
      <c r="E239" s="36" t="s">
        <v>7031</v>
      </c>
    </row>
    <row r="240" spans="1:5" ht="236.25" x14ac:dyDescent="0.25">
      <c r="A240" s="25">
        <v>236</v>
      </c>
      <c r="B240" s="29" t="s">
        <v>7060</v>
      </c>
      <c r="C240" s="30" t="s">
        <v>7061</v>
      </c>
      <c r="D240" s="37" t="s">
        <v>7062</v>
      </c>
      <c r="E240" s="36" t="s">
        <v>7031</v>
      </c>
    </row>
    <row r="241" spans="1:5" ht="31.5" x14ac:dyDescent="0.25">
      <c r="A241" s="25">
        <v>237</v>
      </c>
      <c r="B241" s="29" t="s">
        <v>7063</v>
      </c>
      <c r="C241" s="87"/>
      <c r="D241" s="37" t="s">
        <v>7064</v>
      </c>
      <c r="E241" s="37" t="s">
        <v>2376</v>
      </c>
    </row>
    <row r="242" spans="1:5" ht="236.25" x14ac:dyDescent="0.25">
      <c r="A242" s="25">
        <v>238</v>
      </c>
      <c r="B242" s="29" t="s">
        <v>7065</v>
      </c>
      <c r="C242" s="30" t="s">
        <v>7066</v>
      </c>
      <c r="D242" s="37" t="s">
        <v>7067</v>
      </c>
      <c r="E242" s="36" t="s">
        <v>7031</v>
      </c>
    </row>
    <row r="243" spans="1:5" ht="236.25" x14ac:dyDescent="0.25">
      <c r="A243" s="25">
        <v>239</v>
      </c>
      <c r="B243" s="29" t="s">
        <v>7068</v>
      </c>
      <c r="C243" s="30" t="s">
        <v>7069</v>
      </c>
      <c r="D243" s="37" t="s">
        <v>7070</v>
      </c>
      <c r="E243" s="36" t="s">
        <v>7031</v>
      </c>
    </row>
    <row r="244" spans="1:5" ht="236.25" x14ac:dyDescent="0.25">
      <c r="A244" s="25">
        <v>240</v>
      </c>
      <c r="B244" s="29" t="s">
        <v>7071</v>
      </c>
      <c r="C244" s="30" t="s">
        <v>7072</v>
      </c>
      <c r="D244" s="37" t="s">
        <v>7073</v>
      </c>
      <c r="E244" s="36" t="s">
        <v>7031</v>
      </c>
    </row>
    <row r="245" spans="1:5" ht="236.25" x14ac:dyDescent="0.25">
      <c r="A245" s="25">
        <v>241</v>
      </c>
      <c r="B245" s="29" t="s">
        <v>7074</v>
      </c>
      <c r="C245" s="30" t="s">
        <v>7075</v>
      </c>
      <c r="D245" s="37" t="s">
        <v>7076</v>
      </c>
      <c r="E245" s="36" t="s">
        <v>7077</v>
      </c>
    </row>
    <row r="246" spans="1:5" ht="236.25" x14ac:dyDescent="0.25">
      <c r="A246" s="25">
        <v>242</v>
      </c>
      <c r="B246" s="29" t="s">
        <v>7078</v>
      </c>
      <c r="C246" s="30" t="s">
        <v>7079</v>
      </c>
      <c r="D246" s="37" t="s">
        <v>7080</v>
      </c>
      <c r="E246" s="36" t="s">
        <v>7077</v>
      </c>
    </row>
    <row r="247" spans="1:5" ht="236.25" x14ac:dyDescent="0.25">
      <c r="A247" s="25">
        <v>243</v>
      </c>
      <c r="B247" s="29" t="s">
        <v>7081</v>
      </c>
      <c r="C247" s="30" t="s">
        <v>7082</v>
      </c>
      <c r="D247" s="37" t="s">
        <v>7083</v>
      </c>
      <c r="E247" s="36" t="s">
        <v>7077</v>
      </c>
    </row>
    <row r="248" spans="1:5" ht="236.25" x14ac:dyDescent="0.25">
      <c r="A248" s="25">
        <v>244</v>
      </c>
      <c r="B248" s="29" t="s">
        <v>7084</v>
      </c>
      <c r="C248" s="30" t="s">
        <v>7085</v>
      </c>
      <c r="D248" s="37" t="s">
        <v>7086</v>
      </c>
      <c r="E248" s="36" t="s">
        <v>7077</v>
      </c>
    </row>
    <row r="249" spans="1:5" ht="236.25" x14ac:dyDescent="0.25">
      <c r="A249" s="25">
        <v>245</v>
      </c>
      <c r="B249" s="29" t="s">
        <v>7087</v>
      </c>
      <c r="C249" s="30" t="s">
        <v>7088</v>
      </c>
      <c r="D249" s="37" t="s">
        <v>7089</v>
      </c>
      <c r="E249" s="36" t="s">
        <v>7077</v>
      </c>
    </row>
    <row r="250" spans="1:5" ht="236.25" x14ac:dyDescent="0.25">
      <c r="A250" s="25">
        <v>246</v>
      </c>
      <c r="B250" s="29" t="s">
        <v>7090</v>
      </c>
      <c r="C250" s="30" t="s">
        <v>7091</v>
      </c>
      <c r="D250" s="37" t="s">
        <v>7092</v>
      </c>
      <c r="E250" s="36" t="s">
        <v>7077</v>
      </c>
    </row>
    <row r="251" spans="1:5" ht="236.25" x14ac:dyDescent="0.25">
      <c r="A251" s="25">
        <v>247</v>
      </c>
      <c r="B251" s="29" t="s">
        <v>7093</v>
      </c>
      <c r="C251" s="30" t="s">
        <v>7094</v>
      </c>
      <c r="D251" s="37" t="s">
        <v>7095</v>
      </c>
      <c r="E251" s="36" t="s">
        <v>7077</v>
      </c>
    </row>
    <row r="252" spans="1:5" ht="236.25" x14ac:dyDescent="0.25">
      <c r="A252" s="25">
        <v>248</v>
      </c>
      <c r="B252" s="29" t="s">
        <v>7096</v>
      </c>
      <c r="C252" s="30" t="s">
        <v>7097</v>
      </c>
      <c r="D252" s="37" t="s">
        <v>7098</v>
      </c>
      <c r="E252" s="36" t="s">
        <v>7077</v>
      </c>
    </row>
    <row r="253" spans="1:5" ht="110.25" x14ac:dyDescent="0.25">
      <c r="A253" s="25">
        <v>249</v>
      </c>
      <c r="B253" s="29" t="s">
        <v>7099</v>
      </c>
      <c r="C253" s="30" t="s">
        <v>7100</v>
      </c>
      <c r="D253" s="37" t="s">
        <v>7101</v>
      </c>
      <c r="E253" s="36"/>
    </row>
    <row r="254" spans="1:5" ht="236.25" x14ac:dyDescent="0.25">
      <c r="A254" s="25">
        <v>250</v>
      </c>
      <c r="B254" s="29" t="s">
        <v>7102</v>
      </c>
      <c r="C254" s="30" t="s">
        <v>7103</v>
      </c>
      <c r="D254" s="37" t="s">
        <v>7104</v>
      </c>
      <c r="E254" s="36" t="s">
        <v>7077</v>
      </c>
    </row>
    <row r="255" spans="1:5" ht="31.5" x14ac:dyDescent="0.25">
      <c r="A255" s="25">
        <v>251</v>
      </c>
      <c r="B255" s="29" t="s">
        <v>7105</v>
      </c>
      <c r="C255" s="30"/>
      <c r="D255" s="37" t="s">
        <v>7106</v>
      </c>
      <c r="E255" s="37" t="s">
        <v>2376</v>
      </c>
    </row>
    <row r="256" spans="1:5" ht="236.25" x14ac:dyDescent="0.25">
      <c r="A256" s="25">
        <v>252</v>
      </c>
      <c r="B256" s="29" t="s">
        <v>7107</v>
      </c>
      <c r="C256" s="30" t="s">
        <v>7108</v>
      </c>
      <c r="D256" s="37" t="s">
        <v>7109</v>
      </c>
      <c r="E256" s="36" t="s">
        <v>7077</v>
      </c>
    </row>
    <row r="257" spans="1:5" ht="220.5" x14ac:dyDescent="0.25">
      <c r="A257" s="25">
        <v>253</v>
      </c>
      <c r="B257" s="29" t="s">
        <v>7110</v>
      </c>
      <c r="C257" s="30" t="s">
        <v>7111</v>
      </c>
      <c r="D257" s="37" t="s">
        <v>7112</v>
      </c>
      <c r="E257" s="36" t="s">
        <v>7113</v>
      </c>
    </row>
    <row r="258" spans="1:5" ht="220.5" x14ac:dyDescent="0.25">
      <c r="A258" s="25">
        <v>254</v>
      </c>
      <c r="B258" s="29" t="s">
        <v>7114</v>
      </c>
      <c r="C258" s="30" t="s">
        <v>7115</v>
      </c>
      <c r="D258" s="37" t="s">
        <v>7116</v>
      </c>
      <c r="E258" s="36" t="s">
        <v>7113</v>
      </c>
    </row>
    <row r="259" spans="1:5" ht="220.5" x14ac:dyDescent="0.25">
      <c r="A259" s="25">
        <v>255</v>
      </c>
      <c r="B259" s="29" t="s">
        <v>7117</v>
      </c>
      <c r="C259" s="30" t="s">
        <v>7118</v>
      </c>
      <c r="D259" s="37" t="s">
        <v>7119</v>
      </c>
      <c r="E259" s="36" t="s">
        <v>7120</v>
      </c>
    </row>
    <row r="260" spans="1:5" ht="220.5" x14ac:dyDescent="0.25">
      <c r="A260" s="25">
        <v>256</v>
      </c>
      <c r="B260" s="29" t="s">
        <v>7121</v>
      </c>
      <c r="C260" s="30" t="s">
        <v>7122</v>
      </c>
      <c r="D260" s="37" t="s">
        <v>7123</v>
      </c>
      <c r="E260" s="36" t="s">
        <v>7120</v>
      </c>
    </row>
    <row r="261" spans="1:5" ht="220.5" x14ac:dyDescent="0.25">
      <c r="A261" s="25">
        <v>257</v>
      </c>
      <c r="B261" s="29" t="s">
        <v>7124</v>
      </c>
      <c r="C261" s="30" t="s">
        <v>7125</v>
      </c>
      <c r="D261" s="37" t="s">
        <v>7126</v>
      </c>
      <c r="E261" s="36" t="s">
        <v>7120</v>
      </c>
    </row>
    <row r="262" spans="1:5" ht="220.5" x14ac:dyDescent="0.25">
      <c r="A262" s="25">
        <v>258</v>
      </c>
      <c r="B262" s="29" t="s">
        <v>7127</v>
      </c>
      <c r="C262" s="30" t="s">
        <v>7128</v>
      </c>
      <c r="D262" s="37" t="s">
        <v>7129</v>
      </c>
      <c r="E262" s="36" t="s">
        <v>7120</v>
      </c>
    </row>
    <row r="263" spans="1:5" ht="220.5" x14ac:dyDescent="0.25">
      <c r="A263" s="25">
        <v>259</v>
      </c>
      <c r="B263" s="29" t="s">
        <v>7130</v>
      </c>
      <c r="C263" s="30" t="s">
        <v>7131</v>
      </c>
      <c r="D263" s="37" t="s">
        <v>7132</v>
      </c>
      <c r="E263" s="36" t="s">
        <v>7120</v>
      </c>
    </row>
    <row r="264" spans="1:5" ht="220.5" x14ac:dyDescent="0.25">
      <c r="A264" s="25">
        <v>260</v>
      </c>
      <c r="B264" s="29" t="s">
        <v>7133</v>
      </c>
      <c r="C264" s="30" t="s">
        <v>7134</v>
      </c>
      <c r="D264" s="37" t="s">
        <v>7135</v>
      </c>
      <c r="E264" s="36" t="s">
        <v>7120</v>
      </c>
    </row>
    <row r="265" spans="1:5" ht="220.5" x14ac:dyDescent="0.25">
      <c r="A265" s="25">
        <v>261</v>
      </c>
      <c r="B265" s="29" t="s">
        <v>7136</v>
      </c>
      <c r="C265" s="30" t="s">
        <v>7137</v>
      </c>
      <c r="D265" s="37" t="s">
        <v>7138</v>
      </c>
      <c r="E265" s="36" t="s">
        <v>7120</v>
      </c>
    </row>
    <row r="266" spans="1:5" ht="220.5" x14ac:dyDescent="0.25">
      <c r="A266" s="25">
        <v>262</v>
      </c>
      <c r="B266" s="29" t="s">
        <v>7139</v>
      </c>
      <c r="C266" s="30" t="s">
        <v>7140</v>
      </c>
      <c r="D266" s="37" t="s">
        <v>7141</v>
      </c>
      <c r="E266" s="36" t="s">
        <v>7120</v>
      </c>
    </row>
    <row r="267" spans="1:5" ht="220.5" x14ac:dyDescent="0.25">
      <c r="A267" s="25">
        <v>263</v>
      </c>
      <c r="B267" s="29" t="s">
        <v>7142</v>
      </c>
      <c r="C267" s="30" t="s">
        <v>7143</v>
      </c>
      <c r="D267" s="37" t="s">
        <v>7144</v>
      </c>
      <c r="E267" s="36" t="s">
        <v>7120</v>
      </c>
    </row>
    <row r="268" spans="1:5" ht="31.5" x14ac:dyDescent="0.25">
      <c r="A268" s="25">
        <v>264</v>
      </c>
      <c r="B268" s="29" t="s">
        <v>7145</v>
      </c>
      <c r="C268" s="30"/>
      <c r="D268" s="37" t="s">
        <v>7146</v>
      </c>
      <c r="E268" s="37" t="s">
        <v>2376</v>
      </c>
    </row>
    <row r="269" spans="1:5" ht="220.5" x14ac:dyDescent="0.25">
      <c r="A269" s="25">
        <v>265</v>
      </c>
      <c r="B269" s="29" t="s">
        <v>7147</v>
      </c>
      <c r="C269" s="30" t="s">
        <v>7148</v>
      </c>
      <c r="D269" s="37" t="s">
        <v>7149</v>
      </c>
      <c r="E269" s="36" t="s">
        <v>7120</v>
      </c>
    </row>
    <row r="270" spans="1:5" ht="220.5" x14ac:dyDescent="0.25">
      <c r="A270" s="25">
        <v>266</v>
      </c>
      <c r="B270" s="29" t="s">
        <v>7150</v>
      </c>
      <c r="C270" s="30" t="s">
        <v>7151</v>
      </c>
      <c r="D270" s="37" t="s">
        <v>7152</v>
      </c>
      <c r="E270" s="36" t="s">
        <v>7153</v>
      </c>
    </row>
    <row r="271" spans="1:5" ht="220.5" x14ac:dyDescent="0.25">
      <c r="A271" s="25">
        <v>267</v>
      </c>
      <c r="B271" s="29" t="s">
        <v>7154</v>
      </c>
      <c r="C271" s="30" t="s">
        <v>7155</v>
      </c>
      <c r="D271" s="37" t="s">
        <v>7156</v>
      </c>
      <c r="E271" s="36" t="s">
        <v>7153</v>
      </c>
    </row>
    <row r="272" spans="1:5" ht="409.5" x14ac:dyDescent="0.25">
      <c r="A272" s="25">
        <v>268</v>
      </c>
      <c r="B272" s="29" t="s">
        <v>7157</v>
      </c>
      <c r="C272" s="30" t="s">
        <v>7158</v>
      </c>
      <c r="D272" s="37" t="s">
        <v>7159</v>
      </c>
      <c r="E272" s="36" t="s">
        <v>7160</v>
      </c>
    </row>
    <row r="273" spans="1:5" ht="228" customHeight="1" x14ac:dyDescent="0.25">
      <c r="A273" s="25">
        <v>269</v>
      </c>
      <c r="B273" s="29" t="s">
        <v>7161</v>
      </c>
      <c r="C273" s="30" t="s">
        <v>7162</v>
      </c>
      <c r="D273" s="37" t="s">
        <v>7163</v>
      </c>
      <c r="E273" s="36" t="s">
        <v>7153</v>
      </c>
    </row>
    <row r="274" spans="1:5" ht="234" customHeight="1" x14ac:dyDescent="0.25">
      <c r="A274" s="25">
        <v>270</v>
      </c>
      <c r="B274" s="29" t="s">
        <v>7164</v>
      </c>
      <c r="C274" s="30" t="s">
        <v>7165</v>
      </c>
      <c r="D274" s="37" t="s">
        <v>7166</v>
      </c>
      <c r="E274" s="36" t="s">
        <v>7120</v>
      </c>
    </row>
    <row r="275" spans="1:5" ht="220.5" x14ac:dyDescent="0.25">
      <c r="A275" s="25">
        <v>271</v>
      </c>
      <c r="B275" s="29" t="s">
        <v>7167</v>
      </c>
      <c r="C275" s="30" t="s">
        <v>7168</v>
      </c>
      <c r="D275" s="37" t="s">
        <v>7169</v>
      </c>
      <c r="E275" s="36" t="s">
        <v>7153</v>
      </c>
    </row>
    <row r="276" spans="1:5" ht="220.5" x14ac:dyDescent="0.25">
      <c r="A276" s="25">
        <v>272</v>
      </c>
      <c r="B276" s="29" t="s">
        <v>7170</v>
      </c>
      <c r="C276" s="30" t="s">
        <v>7171</v>
      </c>
      <c r="D276" s="37" t="s">
        <v>7172</v>
      </c>
      <c r="E276" s="36" t="s">
        <v>7153</v>
      </c>
    </row>
    <row r="277" spans="1:5" ht="220.5" x14ac:dyDescent="0.25">
      <c r="A277" s="25">
        <v>273</v>
      </c>
      <c r="B277" s="29" t="s">
        <v>7173</v>
      </c>
      <c r="C277" s="30" t="s">
        <v>7174</v>
      </c>
      <c r="D277" s="37" t="s">
        <v>7175</v>
      </c>
      <c r="E277" s="36" t="s">
        <v>7153</v>
      </c>
    </row>
    <row r="278" spans="1:5" ht="31.5" x14ac:dyDescent="0.25">
      <c r="A278" s="25">
        <v>274</v>
      </c>
      <c r="B278" s="29" t="s">
        <v>7176</v>
      </c>
      <c r="C278" s="30"/>
      <c r="D278" s="37" t="s">
        <v>7177</v>
      </c>
      <c r="E278" s="37" t="s">
        <v>2376</v>
      </c>
    </row>
    <row r="279" spans="1:5" ht="220.5" x14ac:dyDescent="0.25">
      <c r="A279" s="25">
        <v>275</v>
      </c>
      <c r="B279" s="29" t="s">
        <v>7178</v>
      </c>
      <c r="C279" s="30" t="s">
        <v>7179</v>
      </c>
      <c r="D279" s="37" t="s">
        <v>7180</v>
      </c>
      <c r="E279" s="36" t="s">
        <v>7153</v>
      </c>
    </row>
    <row r="280" spans="1:5" ht="220.5" x14ac:dyDescent="0.25">
      <c r="A280" s="25">
        <v>276</v>
      </c>
      <c r="B280" s="29" t="s">
        <v>7181</v>
      </c>
      <c r="C280" s="30" t="s">
        <v>7182</v>
      </c>
      <c r="D280" s="37" t="s">
        <v>7183</v>
      </c>
      <c r="E280" s="36" t="s">
        <v>7153</v>
      </c>
    </row>
    <row r="281" spans="1:5" ht="220.5" x14ac:dyDescent="0.25">
      <c r="A281" s="25">
        <v>277</v>
      </c>
      <c r="B281" s="29" t="s">
        <v>7184</v>
      </c>
      <c r="C281" s="30" t="s">
        <v>7185</v>
      </c>
      <c r="D281" s="37" t="s">
        <v>7186</v>
      </c>
      <c r="E281" s="36" t="s">
        <v>7153</v>
      </c>
    </row>
    <row r="282" spans="1:5" ht="220.5" x14ac:dyDescent="0.25">
      <c r="A282" s="25">
        <v>278</v>
      </c>
      <c r="B282" s="29" t="s">
        <v>7187</v>
      </c>
      <c r="C282" s="30" t="s">
        <v>7188</v>
      </c>
      <c r="D282" s="37" t="s">
        <v>7189</v>
      </c>
      <c r="E282" s="36" t="s">
        <v>7190</v>
      </c>
    </row>
    <row r="283" spans="1:5" ht="220.5" x14ac:dyDescent="0.25">
      <c r="A283" s="25">
        <v>279</v>
      </c>
      <c r="B283" s="29" t="s">
        <v>7191</v>
      </c>
      <c r="C283" s="30" t="s">
        <v>7192</v>
      </c>
      <c r="D283" s="37" t="s">
        <v>7193</v>
      </c>
      <c r="E283" s="36" t="s">
        <v>7190</v>
      </c>
    </row>
    <row r="284" spans="1:5" ht="220.5" x14ac:dyDescent="0.25">
      <c r="A284" s="25">
        <v>280</v>
      </c>
      <c r="B284" s="29" t="s">
        <v>7194</v>
      </c>
      <c r="C284" s="30" t="s">
        <v>7195</v>
      </c>
      <c r="D284" s="37" t="s">
        <v>7196</v>
      </c>
      <c r="E284" s="36" t="s">
        <v>7190</v>
      </c>
    </row>
    <row r="285" spans="1:5" ht="220.5" x14ac:dyDescent="0.25">
      <c r="A285" s="25">
        <v>281</v>
      </c>
      <c r="B285" s="29" t="s">
        <v>7197</v>
      </c>
      <c r="C285" s="30" t="s">
        <v>7198</v>
      </c>
      <c r="D285" s="37" t="s">
        <v>7199</v>
      </c>
      <c r="E285" s="36" t="s">
        <v>7190</v>
      </c>
    </row>
    <row r="286" spans="1:5" ht="409.5" x14ac:dyDescent="0.25">
      <c r="A286" s="25">
        <v>282</v>
      </c>
      <c r="B286" s="29" t="s">
        <v>7200</v>
      </c>
      <c r="C286" s="30" t="s">
        <v>7201</v>
      </c>
      <c r="D286" s="37" t="s">
        <v>7202</v>
      </c>
      <c r="E286" s="36" t="s">
        <v>7203</v>
      </c>
    </row>
    <row r="287" spans="1:5" ht="220.5" x14ac:dyDescent="0.25">
      <c r="A287" s="25">
        <v>283</v>
      </c>
      <c r="B287" s="29" t="s">
        <v>7204</v>
      </c>
      <c r="C287" s="30" t="s">
        <v>7205</v>
      </c>
      <c r="D287" s="37" t="s">
        <v>7206</v>
      </c>
      <c r="E287" s="36" t="s">
        <v>7190</v>
      </c>
    </row>
    <row r="288" spans="1:5" ht="220.5" x14ac:dyDescent="0.25">
      <c r="A288" s="25">
        <v>284</v>
      </c>
      <c r="B288" s="29" t="s">
        <v>7207</v>
      </c>
      <c r="C288" s="30" t="s">
        <v>7208</v>
      </c>
      <c r="D288" s="37" t="s">
        <v>7209</v>
      </c>
      <c r="E288" s="36" t="s">
        <v>7190</v>
      </c>
    </row>
    <row r="289" spans="1:5" ht="117.75" customHeight="1" x14ac:dyDescent="0.25">
      <c r="A289" s="25">
        <v>285</v>
      </c>
      <c r="B289" s="29" t="s">
        <v>7210</v>
      </c>
      <c r="C289" s="30" t="s">
        <v>7211</v>
      </c>
      <c r="D289" s="37" t="s">
        <v>7212</v>
      </c>
      <c r="E289" s="36"/>
    </row>
    <row r="290" spans="1:5" ht="31.5" x14ac:dyDescent="0.25">
      <c r="A290" s="25">
        <v>286</v>
      </c>
      <c r="B290" s="29" t="s">
        <v>7213</v>
      </c>
      <c r="C290" s="30"/>
      <c r="D290" s="37" t="s">
        <v>7214</v>
      </c>
      <c r="E290" s="37" t="s">
        <v>2376</v>
      </c>
    </row>
    <row r="291" spans="1:5" ht="220.5" x14ac:dyDescent="0.25">
      <c r="A291" s="25">
        <v>287</v>
      </c>
      <c r="B291" s="29" t="s">
        <v>7215</v>
      </c>
      <c r="C291" s="30" t="s">
        <v>7216</v>
      </c>
      <c r="D291" s="37" t="s">
        <v>7217</v>
      </c>
      <c r="E291" s="36" t="s">
        <v>7190</v>
      </c>
    </row>
    <row r="292" spans="1:5" ht="220.5" x14ac:dyDescent="0.25">
      <c r="A292" s="25">
        <v>288</v>
      </c>
      <c r="B292" s="29" t="s">
        <v>7218</v>
      </c>
      <c r="C292" s="30" t="s">
        <v>7219</v>
      </c>
      <c r="D292" s="37" t="s">
        <v>7220</v>
      </c>
      <c r="E292" s="36" t="s">
        <v>7190</v>
      </c>
    </row>
    <row r="293" spans="1:5" ht="220.5" x14ac:dyDescent="0.25">
      <c r="A293" s="25">
        <v>289</v>
      </c>
      <c r="B293" s="29" t="s">
        <v>7221</v>
      </c>
      <c r="C293" s="30" t="s">
        <v>7222</v>
      </c>
      <c r="D293" s="37" t="s">
        <v>7223</v>
      </c>
      <c r="E293" s="36" t="s">
        <v>7190</v>
      </c>
    </row>
    <row r="294" spans="1:5" ht="220.5" x14ac:dyDescent="0.25">
      <c r="A294" s="25">
        <v>290</v>
      </c>
      <c r="B294" s="29" t="s">
        <v>7224</v>
      </c>
      <c r="C294" s="30" t="s">
        <v>7225</v>
      </c>
      <c r="D294" s="37" t="s">
        <v>7226</v>
      </c>
      <c r="E294" s="36" t="s">
        <v>7227</v>
      </c>
    </row>
    <row r="295" spans="1:5" ht="220.5" x14ac:dyDescent="0.25">
      <c r="A295" s="25">
        <v>291</v>
      </c>
      <c r="B295" s="29" t="s">
        <v>7228</v>
      </c>
      <c r="C295" s="30" t="s">
        <v>7229</v>
      </c>
      <c r="D295" s="37" t="s">
        <v>7230</v>
      </c>
      <c r="E295" s="36" t="s">
        <v>7227</v>
      </c>
    </row>
    <row r="296" spans="1:5" ht="220.5" x14ac:dyDescent="0.25">
      <c r="A296" s="25">
        <v>292</v>
      </c>
      <c r="B296" s="29" t="s">
        <v>7231</v>
      </c>
      <c r="C296" s="30" t="s">
        <v>7232</v>
      </c>
      <c r="D296" s="37" t="s">
        <v>7233</v>
      </c>
      <c r="E296" s="36" t="s">
        <v>7227</v>
      </c>
    </row>
    <row r="297" spans="1:5" ht="273.75" customHeight="1" x14ac:dyDescent="0.25">
      <c r="A297" s="127">
        <v>293</v>
      </c>
      <c r="B297" s="3" t="s">
        <v>7234</v>
      </c>
      <c r="C297" s="128" t="s">
        <v>7235</v>
      </c>
      <c r="D297" s="129" t="s">
        <v>7236</v>
      </c>
      <c r="E297" s="3" t="s">
        <v>7237</v>
      </c>
    </row>
    <row r="298" spans="1:5" ht="223.5" customHeight="1" x14ac:dyDescent="0.25">
      <c r="A298" s="127"/>
      <c r="B298" s="127"/>
      <c r="C298" s="128"/>
      <c r="D298" s="129"/>
      <c r="E298" s="3"/>
    </row>
    <row r="299" spans="1:5" ht="220.5" x14ac:dyDescent="0.25">
      <c r="A299" s="25">
        <v>294</v>
      </c>
      <c r="B299" s="29" t="s">
        <v>7238</v>
      </c>
      <c r="C299" s="30" t="s">
        <v>7239</v>
      </c>
      <c r="D299" s="37" t="s">
        <v>7240</v>
      </c>
      <c r="E299" s="36" t="s">
        <v>7227</v>
      </c>
    </row>
    <row r="300" spans="1:5" ht="220.5" x14ac:dyDescent="0.25">
      <c r="A300" s="25">
        <v>295</v>
      </c>
      <c r="B300" s="29" t="s">
        <v>7241</v>
      </c>
      <c r="C300" s="30" t="s">
        <v>7242</v>
      </c>
      <c r="D300" s="37" t="s">
        <v>7243</v>
      </c>
      <c r="E300" s="36" t="s">
        <v>7227</v>
      </c>
    </row>
    <row r="301" spans="1:5" ht="220.5" x14ac:dyDescent="0.25">
      <c r="A301" s="25">
        <v>296</v>
      </c>
      <c r="B301" s="29" t="s">
        <v>7244</v>
      </c>
      <c r="C301" s="30" t="s">
        <v>7245</v>
      </c>
      <c r="D301" s="37" t="s">
        <v>7246</v>
      </c>
      <c r="E301" s="36" t="s">
        <v>7227</v>
      </c>
    </row>
    <row r="302" spans="1:5" ht="220.5" x14ac:dyDescent="0.25">
      <c r="A302" s="25">
        <v>297</v>
      </c>
      <c r="B302" s="29" t="s">
        <v>7247</v>
      </c>
      <c r="C302" s="30" t="s">
        <v>7248</v>
      </c>
      <c r="D302" s="37" t="s">
        <v>7249</v>
      </c>
      <c r="E302" s="36" t="s">
        <v>7227</v>
      </c>
    </row>
    <row r="303" spans="1:5" ht="220.5" x14ac:dyDescent="0.25">
      <c r="A303" s="25">
        <v>298</v>
      </c>
      <c r="B303" s="29" t="s">
        <v>7250</v>
      </c>
      <c r="C303" s="30" t="s">
        <v>7251</v>
      </c>
      <c r="D303" s="37" t="s">
        <v>7252</v>
      </c>
      <c r="E303" s="36" t="s">
        <v>7227</v>
      </c>
    </row>
    <row r="304" spans="1:5" ht="173.25" x14ac:dyDescent="0.25">
      <c r="A304" s="25">
        <v>299</v>
      </c>
      <c r="B304" s="29" t="s">
        <v>7253</v>
      </c>
      <c r="C304" s="30" t="s">
        <v>7254</v>
      </c>
      <c r="D304" s="37" t="s">
        <v>7255</v>
      </c>
      <c r="E304" s="36" t="s">
        <v>7256</v>
      </c>
    </row>
    <row r="305" spans="1:5" ht="220.5" x14ac:dyDescent="0.25">
      <c r="A305" s="25">
        <v>300</v>
      </c>
      <c r="B305" s="29" t="s">
        <v>7257</v>
      </c>
      <c r="C305" s="30" t="s">
        <v>7258</v>
      </c>
      <c r="D305" s="37" t="s">
        <v>7259</v>
      </c>
      <c r="E305" s="36" t="s">
        <v>7227</v>
      </c>
    </row>
    <row r="306" spans="1:5" ht="220.5" x14ac:dyDescent="0.25">
      <c r="A306" s="25">
        <v>301</v>
      </c>
      <c r="B306" s="29" t="s">
        <v>7260</v>
      </c>
      <c r="C306" s="30" t="s">
        <v>7261</v>
      </c>
      <c r="D306" s="37" t="s">
        <v>7262</v>
      </c>
      <c r="E306" s="36" t="s">
        <v>7227</v>
      </c>
    </row>
    <row r="307" spans="1:5" ht="220.5" x14ac:dyDescent="0.25">
      <c r="A307" s="25">
        <v>302</v>
      </c>
      <c r="B307" s="29" t="s">
        <v>7263</v>
      </c>
      <c r="C307" s="30" t="s">
        <v>7264</v>
      </c>
      <c r="D307" s="37" t="s">
        <v>7265</v>
      </c>
      <c r="E307" s="36" t="s">
        <v>7227</v>
      </c>
    </row>
    <row r="308" spans="1:5" ht="38.25" customHeight="1" x14ac:dyDescent="0.25">
      <c r="A308" s="25">
        <v>303</v>
      </c>
      <c r="B308" s="29" t="s">
        <v>7266</v>
      </c>
      <c r="C308" s="30"/>
      <c r="D308" s="37" t="s">
        <v>7267</v>
      </c>
      <c r="E308" s="37" t="s">
        <v>2376</v>
      </c>
    </row>
    <row r="309" spans="1:5" ht="220.5" x14ac:dyDescent="0.25">
      <c r="A309" s="112">
        <v>304</v>
      </c>
      <c r="B309" s="29" t="s">
        <v>7268</v>
      </c>
      <c r="C309" s="30" t="s">
        <v>7269</v>
      </c>
      <c r="D309" s="37" t="s">
        <v>7270</v>
      </c>
      <c r="E309" s="36" t="s">
        <v>7227</v>
      </c>
    </row>
    <row r="310" spans="1:5" ht="409.5" x14ac:dyDescent="0.25">
      <c r="A310" s="25">
        <v>305</v>
      </c>
      <c r="B310" s="29" t="s">
        <v>7271</v>
      </c>
      <c r="C310" s="30" t="s">
        <v>7272</v>
      </c>
      <c r="D310" s="37">
        <v>316</v>
      </c>
      <c r="E310" s="36" t="s">
        <v>7273</v>
      </c>
    </row>
    <row r="311" spans="1:5" ht="220.5" x14ac:dyDescent="0.25">
      <c r="A311" s="112">
        <v>306</v>
      </c>
      <c r="B311" s="29" t="s">
        <v>7274</v>
      </c>
      <c r="C311" s="30" t="s">
        <v>7275</v>
      </c>
      <c r="D311" s="37" t="s">
        <v>7276</v>
      </c>
      <c r="E311" s="36" t="s">
        <v>7227</v>
      </c>
    </row>
    <row r="312" spans="1:5" ht="220.5" x14ac:dyDescent="0.25">
      <c r="A312" s="112">
        <v>307</v>
      </c>
      <c r="B312" s="29" t="s">
        <v>7277</v>
      </c>
      <c r="C312" s="30" t="s">
        <v>7278</v>
      </c>
      <c r="D312" s="37" t="s">
        <v>7279</v>
      </c>
      <c r="E312" s="36" t="s">
        <v>7280</v>
      </c>
    </row>
    <row r="313" spans="1:5" ht="220.5" x14ac:dyDescent="0.25">
      <c r="A313" s="112">
        <v>308</v>
      </c>
      <c r="B313" s="29" t="s">
        <v>7281</v>
      </c>
      <c r="C313" s="30" t="s">
        <v>7282</v>
      </c>
      <c r="D313" s="37" t="s">
        <v>7283</v>
      </c>
      <c r="E313" s="36" t="s">
        <v>7280</v>
      </c>
    </row>
    <row r="314" spans="1:5" ht="220.5" x14ac:dyDescent="0.25">
      <c r="A314" s="112">
        <v>309</v>
      </c>
      <c r="B314" s="29" t="s">
        <v>7284</v>
      </c>
      <c r="C314" s="30" t="s">
        <v>7285</v>
      </c>
      <c r="D314" s="37" t="s">
        <v>7286</v>
      </c>
      <c r="E314" s="36" t="s">
        <v>7280</v>
      </c>
    </row>
    <row r="315" spans="1:5" ht="220.5" x14ac:dyDescent="0.25">
      <c r="A315" s="112">
        <v>310</v>
      </c>
      <c r="B315" s="29" t="s">
        <v>7287</v>
      </c>
      <c r="C315" s="30" t="s">
        <v>7288</v>
      </c>
      <c r="D315" s="37" t="s">
        <v>7289</v>
      </c>
      <c r="E315" s="36" t="s">
        <v>7280</v>
      </c>
    </row>
    <row r="316" spans="1:5" ht="220.5" x14ac:dyDescent="0.25">
      <c r="A316" s="25">
        <v>311</v>
      </c>
      <c r="B316" s="29" t="s">
        <v>7290</v>
      </c>
      <c r="C316" s="30" t="s">
        <v>7291</v>
      </c>
      <c r="D316" s="37" t="s">
        <v>7292</v>
      </c>
      <c r="E316" s="36" t="s">
        <v>7280</v>
      </c>
    </row>
    <row r="317" spans="1:5" ht="31.5" x14ac:dyDescent="0.25">
      <c r="A317" s="25">
        <v>312</v>
      </c>
      <c r="B317" s="29" t="s">
        <v>7293</v>
      </c>
      <c r="C317" s="30"/>
      <c r="D317" s="37" t="s">
        <v>7294</v>
      </c>
      <c r="E317" s="36" t="s">
        <v>2376</v>
      </c>
    </row>
    <row r="318" spans="1:5" ht="220.5" x14ac:dyDescent="0.25">
      <c r="A318" s="25">
        <v>313</v>
      </c>
      <c r="B318" s="29" t="s">
        <v>7295</v>
      </c>
      <c r="C318" s="30" t="s">
        <v>7296</v>
      </c>
      <c r="D318" s="37" t="s">
        <v>7297</v>
      </c>
      <c r="E318" s="36" t="s">
        <v>7280</v>
      </c>
    </row>
    <row r="319" spans="1:5" ht="220.5" x14ac:dyDescent="0.25">
      <c r="A319" s="25">
        <v>314</v>
      </c>
      <c r="B319" s="29" t="s">
        <v>7298</v>
      </c>
      <c r="C319" s="30" t="s">
        <v>7299</v>
      </c>
      <c r="D319" s="37" t="s">
        <v>7300</v>
      </c>
      <c r="E319" s="36" t="s">
        <v>7280</v>
      </c>
    </row>
    <row r="320" spans="1:5" ht="220.5" x14ac:dyDescent="0.25">
      <c r="A320" s="25">
        <v>315</v>
      </c>
      <c r="B320" s="29" t="s">
        <v>7301</v>
      </c>
      <c r="C320" s="30" t="s">
        <v>7302</v>
      </c>
      <c r="D320" s="37" t="s">
        <v>7303</v>
      </c>
      <c r="E320" s="36" t="s">
        <v>7280</v>
      </c>
    </row>
    <row r="321" spans="1:5" ht="409.5" x14ac:dyDescent="0.25">
      <c r="A321" s="25">
        <v>316</v>
      </c>
      <c r="B321" s="29" t="s">
        <v>7304</v>
      </c>
      <c r="C321" s="30" t="s">
        <v>7305</v>
      </c>
      <c r="D321" s="37" t="s">
        <v>7306</v>
      </c>
      <c r="E321" s="36" t="s">
        <v>7273</v>
      </c>
    </row>
    <row r="322" spans="1:5" ht="409.5" x14ac:dyDescent="0.25">
      <c r="A322" s="25">
        <v>317</v>
      </c>
      <c r="B322" s="29" t="s">
        <v>7307</v>
      </c>
      <c r="C322" s="30" t="s">
        <v>7308</v>
      </c>
      <c r="D322" s="37" t="s">
        <v>7309</v>
      </c>
      <c r="E322" s="36" t="s">
        <v>7310</v>
      </c>
    </row>
    <row r="323" spans="1:5" ht="220.5" x14ac:dyDescent="0.25">
      <c r="A323" s="25">
        <v>318</v>
      </c>
      <c r="B323" s="29" t="s">
        <v>7311</v>
      </c>
      <c r="C323" s="30" t="s">
        <v>7312</v>
      </c>
      <c r="D323" s="37" t="s">
        <v>7313</v>
      </c>
      <c r="E323" s="36" t="s">
        <v>7314</v>
      </c>
    </row>
    <row r="324" spans="1:5" ht="220.5" x14ac:dyDescent="0.25">
      <c r="A324" s="25">
        <v>319</v>
      </c>
      <c r="B324" s="29" t="s">
        <v>7315</v>
      </c>
      <c r="C324" s="30" t="s">
        <v>7316</v>
      </c>
      <c r="D324" s="37" t="s">
        <v>7317</v>
      </c>
      <c r="E324" s="36" t="s">
        <v>7314</v>
      </c>
    </row>
    <row r="325" spans="1:5" ht="409.5" x14ac:dyDescent="0.25">
      <c r="A325" s="25">
        <v>320</v>
      </c>
      <c r="B325" s="29" t="s">
        <v>7318</v>
      </c>
      <c r="C325" s="30" t="s">
        <v>7319</v>
      </c>
      <c r="D325" s="37" t="s">
        <v>7320</v>
      </c>
      <c r="E325" s="36" t="s">
        <v>7310</v>
      </c>
    </row>
    <row r="326" spans="1:5" ht="220.5" x14ac:dyDescent="0.25">
      <c r="A326" s="25">
        <v>321</v>
      </c>
      <c r="B326" s="29" t="s">
        <v>7321</v>
      </c>
      <c r="C326" s="30" t="s">
        <v>7322</v>
      </c>
      <c r="D326" s="37" t="s">
        <v>7323</v>
      </c>
      <c r="E326" s="36" t="s">
        <v>7314</v>
      </c>
    </row>
    <row r="327" spans="1:5" ht="220.5" x14ac:dyDescent="0.25">
      <c r="A327" s="25">
        <v>322</v>
      </c>
      <c r="B327" s="29" t="s">
        <v>7324</v>
      </c>
      <c r="C327" s="30" t="s">
        <v>7325</v>
      </c>
      <c r="D327" s="37" t="s">
        <v>7326</v>
      </c>
      <c r="E327" s="36" t="s">
        <v>7314</v>
      </c>
    </row>
    <row r="328" spans="1:5" ht="31.5" x14ac:dyDescent="0.25">
      <c r="A328" s="25">
        <v>323</v>
      </c>
      <c r="B328" s="29" t="s">
        <v>7327</v>
      </c>
      <c r="C328" s="30"/>
      <c r="D328" s="37" t="s">
        <v>7328</v>
      </c>
      <c r="E328" s="37" t="s">
        <v>2376</v>
      </c>
    </row>
    <row r="329" spans="1:5" ht="220.5" x14ac:dyDescent="0.25">
      <c r="A329" s="25">
        <v>324</v>
      </c>
      <c r="B329" s="29" t="s">
        <v>7329</v>
      </c>
      <c r="C329" s="30" t="s">
        <v>7330</v>
      </c>
      <c r="D329" s="37" t="s">
        <v>7331</v>
      </c>
      <c r="E329" s="36" t="s">
        <v>7314</v>
      </c>
    </row>
    <row r="330" spans="1:5" ht="225.75" customHeight="1" x14ac:dyDescent="0.25">
      <c r="A330" s="25">
        <v>325</v>
      </c>
      <c r="B330" s="29" t="s">
        <v>7332</v>
      </c>
      <c r="C330" s="30" t="s">
        <v>7333</v>
      </c>
      <c r="D330" s="37" t="s">
        <v>7334</v>
      </c>
      <c r="E330" s="36" t="s">
        <v>7335</v>
      </c>
    </row>
    <row r="331" spans="1:5" ht="345" customHeight="1" x14ac:dyDescent="0.25">
      <c r="A331" s="25">
        <v>326</v>
      </c>
      <c r="B331" s="29" t="s">
        <v>7336</v>
      </c>
      <c r="C331" s="30" t="s">
        <v>7337</v>
      </c>
      <c r="D331" s="37" t="s">
        <v>7338</v>
      </c>
      <c r="E331" s="29" t="s">
        <v>7339</v>
      </c>
    </row>
    <row r="332" spans="1:5" ht="220.5" x14ac:dyDescent="0.25">
      <c r="A332" s="25">
        <v>327</v>
      </c>
      <c r="B332" s="29" t="s">
        <v>7340</v>
      </c>
      <c r="C332" s="30" t="s">
        <v>7341</v>
      </c>
      <c r="D332" s="37" t="s">
        <v>7342</v>
      </c>
      <c r="E332" s="36" t="s">
        <v>7335</v>
      </c>
    </row>
    <row r="333" spans="1:5" ht="339" customHeight="1" x14ac:dyDescent="0.25">
      <c r="A333" s="25">
        <v>328</v>
      </c>
      <c r="B333" s="29" t="s">
        <v>7343</v>
      </c>
      <c r="C333" s="30" t="s">
        <v>7344</v>
      </c>
      <c r="D333" s="37" t="s">
        <v>7345</v>
      </c>
      <c r="E333" s="29" t="s">
        <v>7346</v>
      </c>
    </row>
    <row r="334" spans="1:5" ht="220.5" x14ac:dyDescent="0.25">
      <c r="A334" s="25">
        <v>329</v>
      </c>
      <c r="B334" s="29" t="s">
        <v>7347</v>
      </c>
      <c r="C334" s="30" t="s">
        <v>7348</v>
      </c>
      <c r="D334" s="37" t="s">
        <v>7349</v>
      </c>
      <c r="E334" s="29" t="s">
        <v>7335</v>
      </c>
    </row>
    <row r="335" spans="1:5" ht="220.5" x14ac:dyDescent="0.25">
      <c r="A335" s="25">
        <v>330</v>
      </c>
      <c r="B335" s="29" t="s">
        <v>7350</v>
      </c>
      <c r="C335" s="30" t="s">
        <v>7351</v>
      </c>
      <c r="D335" s="37" t="s">
        <v>7352</v>
      </c>
      <c r="E335" s="29" t="s">
        <v>7335</v>
      </c>
    </row>
    <row r="336" spans="1:5" ht="220.5" x14ac:dyDescent="0.25">
      <c r="A336" s="25">
        <v>331</v>
      </c>
      <c r="B336" s="29" t="s">
        <v>7353</v>
      </c>
      <c r="C336" s="30" t="s">
        <v>7354</v>
      </c>
      <c r="D336" s="37" t="s">
        <v>7355</v>
      </c>
      <c r="E336" s="29" t="s">
        <v>7335</v>
      </c>
    </row>
    <row r="337" spans="1:5" ht="220.5" x14ac:dyDescent="0.25">
      <c r="A337" s="25">
        <v>332</v>
      </c>
      <c r="B337" s="29" t="s">
        <v>7356</v>
      </c>
      <c r="C337" s="30" t="s">
        <v>7357</v>
      </c>
      <c r="D337" s="37" t="s">
        <v>7358</v>
      </c>
      <c r="E337" s="29" t="s">
        <v>7335</v>
      </c>
    </row>
    <row r="338" spans="1:5" ht="157.5" x14ac:dyDescent="0.25">
      <c r="A338" s="25">
        <v>333</v>
      </c>
      <c r="B338" s="29" t="s">
        <v>7359</v>
      </c>
      <c r="C338" s="30" t="s">
        <v>7360</v>
      </c>
      <c r="D338" s="37" t="s">
        <v>7361</v>
      </c>
      <c r="E338" s="29" t="s">
        <v>7362</v>
      </c>
    </row>
    <row r="339" spans="1:5" ht="220.5" x14ac:dyDescent="0.25">
      <c r="A339" s="25">
        <v>334</v>
      </c>
      <c r="B339" s="29" t="s">
        <v>7363</v>
      </c>
      <c r="C339" s="30" t="s">
        <v>7364</v>
      </c>
      <c r="D339" s="37" t="s">
        <v>7365</v>
      </c>
      <c r="E339" s="29" t="s">
        <v>7366</v>
      </c>
    </row>
    <row r="340" spans="1:5" ht="220.5" x14ac:dyDescent="0.25">
      <c r="A340" s="25">
        <v>335</v>
      </c>
      <c r="B340" s="29" t="s">
        <v>7367</v>
      </c>
      <c r="C340" s="30" t="s">
        <v>7368</v>
      </c>
      <c r="D340" s="37" t="s">
        <v>7369</v>
      </c>
      <c r="E340" s="29" t="s">
        <v>7366</v>
      </c>
    </row>
    <row r="341" spans="1:5" ht="220.5" x14ac:dyDescent="0.25">
      <c r="A341" s="25">
        <v>336</v>
      </c>
      <c r="B341" s="29" t="s">
        <v>7370</v>
      </c>
      <c r="C341" s="30" t="s">
        <v>7371</v>
      </c>
      <c r="D341" s="37" t="s">
        <v>7372</v>
      </c>
      <c r="E341" s="29" t="s">
        <v>7366</v>
      </c>
    </row>
    <row r="342" spans="1:5" ht="362.25" x14ac:dyDescent="0.25">
      <c r="A342" s="25">
        <v>337</v>
      </c>
      <c r="B342" s="29" t="s">
        <v>7373</v>
      </c>
      <c r="C342" s="30" t="s">
        <v>7374</v>
      </c>
      <c r="D342" s="37" t="s">
        <v>7375</v>
      </c>
      <c r="E342" s="29" t="s">
        <v>7376</v>
      </c>
    </row>
    <row r="343" spans="1:5" ht="220.5" x14ac:dyDescent="0.25">
      <c r="A343" s="25">
        <v>338</v>
      </c>
      <c r="B343" s="29" t="s">
        <v>7377</v>
      </c>
      <c r="C343" s="30" t="s">
        <v>7378</v>
      </c>
      <c r="D343" s="37" t="s">
        <v>7379</v>
      </c>
      <c r="E343" s="29" t="s">
        <v>7366</v>
      </c>
    </row>
    <row r="344" spans="1:5" ht="31.5" x14ac:dyDescent="0.25">
      <c r="A344" s="25">
        <v>339</v>
      </c>
      <c r="B344" s="29" t="s">
        <v>7380</v>
      </c>
      <c r="C344" s="30"/>
      <c r="D344" s="37" t="s">
        <v>7381</v>
      </c>
      <c r="E344" s="29" t="s">
        <v>2376</v>
      </c>
    </row>
    <row r="345" spans="1:5" ht="220.5" x14ac:dyDescent="0.25">
      <c r="A345" s="25">
        <v>340</v>
      </c>
      <c r="B345" s="29" t="s">
        <v>7382</v>
      </c>
      <c r="C345" s="30" t="s">
        <v>7383</v>
      </c>
      <c r="D345" s="37" t="s">
        <v>7384</v>
      </c>
      <c r="E345" s="29" t="s">
        <v>7366</v>
      </c>
    </row>
    <row r="346" spans="1:5" ht="220.5" x14ac:dyDescent="0.25">
      <c r="A346" s="25">
        <v>341</v>
      </c>
      <c r="B346" s="29" t="s">
        <v>7385</v>
      </c>
      <c r="C346" s="30" t="s">
        <v>7386</v>
      </c>
      <c r="D346" s="37" t="s">
        <v>7387</v>
      </c>
      <c r="E346" s="29" t="s">
        <v>7366</v>
      </c>
    </row>
    <row r="347" spans="1:5" ht="220.5" x14ac:dyDescent="0.25">
      <c r="A347" s="25">
        <v>342</v>
      </c>
      <c r="B347" s="29" t="s">
        <v>7388</v>
      </c>
      <c r="C347" s="30" t="s">
        <v>7389</v>
      </c>
      <c r="D347" s="37" t="s">
        <v>7390</v>
      </c>
      <c r="E347" s="29" t="s">
        <v>7366</v>
      </c>
    </row>
    <row r="348" spans="1:5" ht="220.5" x14ac:dyDescent="0.25">
      <c r="A348" s="25">
        <v>343</v>
      </c>
      <c r="B348" s="29" t="s">
        <v>7391</v>
      </c>
      <c r="C348" s="30" t="s">
        <v>7392</v>
      </c>
      <c r="D348" s="37" t="s">
        <v>7393</v>
      </c>
      <c r="E348" s="29" t="s">
        <v>7366</v>
      </c>
    </row>
    <row r="349" spans="1:5" ht="220.5" x14ac:dyDescent="0.25">
      <c r="A349" s="112">
        <v>344</v>
      </c>
      <c r="B349" s="29" t="s">
        <v>7394</v>
      </c>
      <c r="C349" s="30" t="s">
        <v>7395</v>
      </c>
      <c r="D349" s="37" t="s">
        <v>7396</v>
      </c>
      <c r="E349" s="29" t="s">
        <v>7366</v>
      </c>
    </row>
    <row r="350" spans="1:5" ht="220.5" x14ac:dyDescent="0.25">
      <c r="A350" s="112">
        <v>345</v>
      </c>
      <c r="B350" s="29" t="s">
        <v>7397</v>
      </c>
      <c r="C350" s="30" t="s">
        <v>7398</v>
      </c>
      <c r="D350" s="37" t="s">
        <v>7399</v>
      </c>
      <c r="E350" s="29" t="s">
        <v>7400</v>
      </c>
    </row>
    <row r="351" spans="1:5" ht="220.5" x14ac:dyDescent="0.25">
      <c r="A351" s="116">
        <v>346</v>
      </c>
      <c r="B351" s="29" t="s">
        <v>7401</v>
      </c>
      <c r="C351" s="30" t="s">
        <v>7402</v>
      </c>
      <c r="D351" s="37" t="s">
        <v>7403</v>
      </c>
      <c r="E351" s="29" t="s">
        <v>7400</v>
      </c>
    </row>
    <row r="352" spans="1:5" ht="220.5" x14ac:dyDescent="0.25">
      <c r="A352" s="25">
        <v>347</v>
      </c>
      <c r="B352" s="29" t="s">
        <v>7404</v>
      </c>
      <c r="C352" s="30" t="s">
        <v>7405</v>
      </c>
      <c r="D352" s="37" t="s">
        <v>7406</v>
      </c>
      <c r="E352" s="29" t="s">
        <v>7400</v>
      </c>
    </row>
    <row r="353" spans="1:5" ht="220.5" x14ac:dyDescent="0.25">
      <c r="A353" s="25">
        <v>348</v>
      </c>
      <c r="B353" s="29" t="s">
        <v>7407</v>
      </c>
      <c r="C353" s="30" t="s">
        <v>7408</v>
      </c>
      <c r="D353" s="37" t="s">
        <v>7409</v>
      </c>
      <c r="E353" s="29" t="s">
        <v>7400</v>
      </c>
    </row>
    <row r="354" spans="1:5" ht="220.5" x14ac:dyDescent="0.25">
      <c r="A354" s="116">
        <v>349</v>
      </c>
      <c r="B354" s="29" t="s">
        <v>7410</v>
      </c>
      <c r="C354" s="30" t="s">
        <v>7411</v>
      </c>
      <c r="D354" s="37" t="s">
        <v>7412</v>
      </c>
      <c r="E354" s="29" t="s">
        <v>7400</v>
      </c>
    </row>
    <row r="355" spans="1:5" ht="378" x14ac:dyDescent="0.25">
      <c r="A355" s="25">
        <v>350</v>
      </c>
      <c r="B355" s="29" t="s">
        <v>7413</v>
      </c>
      <c r="C355" s="30" t="s">
        <v>7414</v>
      </c>
      <c r="D355" s="37" t="s">
        <v>7415</v>
      </c>
      <c r="E355" s="29" t="s">
        <v>7416</v>
      </c>
    </row>
    <row r="356" spans="1:5" ht="220.5" x14ac:dyDescent="0.25">
      <c r="A356" s="116">
        <v>351</v>
      </c>
      <c r="B356" s="29" t="s">
        <v>7417</v>
      </c>
      <c r="C356" s="30" t="s">
        <v>7418</v>
      </c>
      <c r="D356" s="37" t="s">
        <v>7419</v>
      </c>
      <c r="E356" s="29" t="s">
        <v>7400</v>
      </c>
    </row>
    <row r="357" spans="1:5" ht="220.5" x14ac:dyDescent="0.25">
      <c r="A357" s="116">
        <v>352</v>
      </c>
      <c r="B357" s="29" t="s">
        <v>7420</v>
      </c>
      <c r="C357" s="30" t="s">
        <v>7421</v>
      </c>
      <c r="D357" s="37" t="s">
        <v>7422</v>
      </c>
      <c r="E357" s="29" t="s">
        <v>7366</v>
      </c>
    </row>
    <row r="358" spans="1:5" ht="220.5" x14ac:dyDescent="0.25">
      <c r="A358" s="116">
        <v>353</v>
      </c>
      <c r="B358" s="29" t="s">
        <v>7423</v>
      </c>
      <c r="C358" s="30" t="s">
        <v>7424</v>
      </c>
      <c r="D358" s="37" t="s">
        <v>7425</v>
      </c>
      <c r="E358" s="29" t="s">
        <v>7400</v>
      </c>
    </row>
    <row r="359" spans="1:5" ht="220.5" x14ac:dyDescent="0.25">
      <c r="A359" s="112">
        <v>354</v>
      </c>
      <c r="B359" s="29" t="s">
        <v>7426</v>
      </c>
      <c r="C359" s="48" t="s">
        <v>7427</v>
      </c>
      <c r="D359" s="37" t="s">
        <v>7428</v>
      </c>
      <c r="E359" s="29" t="s">
        <v>7400</v>
      </c>
    </row>
    <row r="360" spans="1:5" ht="220.5" x14ac:dyDescent="0.25">
      <c r="A360" s="112">
        <v>355</v>
      </c>
      <c r="B360" s="29" t="s">
        <v>7429</v>
      </c>
      <c r="C360" s="30" t="s">
        <v>7430</v>
      </c>
      <c r="D360" s="37" t="s">
        <v>7431</v>
      </c>
      <c r="E360" s="29" t="s">
        <v>7400</v>
      </c>
    </row>
    <row r="361" spans="1:5" ht="220.5" x14ac:dyDescent="0.25">
      <c r="A361" s="25">
        <v>356</v>
      </c>
      <c r="B361" s="29" t="s">
        <v>7432</v>
      </c>
      <c r="C361" s="30" t="s">
        <v>7433</v>
      </c>
      <c r="D361" s="37" t="s">
        <v>7434</v>
      </c>
      <c r="E361" s="29" t="s">
        <v>7435</v>
      </c>
    </row>
    <row r="362" spans="1:5" ht="220.5" x14ac:dyDescent="0.25">
      <c r="A362" s="25">
        <v>357</v>
      </c>
      <c r="B362" s="29" t="s">
        <v>7436</v>
      </c>
      <c r="C362" s="30" t="s">
        <v>7437</v>
      </c>
      <c r="D362" s="37" t="s">
        <v>7438</v>
      </c>
      <c r="E362" s="29" t="s">
        <v>7435</v>
      </c>
    </row>
    <row r="363" spans="1:5" ht="220.5" x14ac:dyDescent="0.25">
      <c r="A363" s="25">
        <v>358</v>
      </c>
      <c r="B363" s="29" t="s">
        <v>7439</v>
      </c>
      <c r="C363" s="30" t="s">
        <v>7440</v>
      </c>
      <c r="D363" s="37" t="s">
        <v>7441</v>
      </c>
      <c r="E363" s="29" t="s">
        <v>7435</v>
      </c>
    </row>
    <row r="364" spans="1:5" ht="220.5" x14ac:dyDescent="0.25">
      <c r="A364" s="25">
        <v>359</v>
      </c>
      <c r="B364" s="29" t="s">
        <v>7442</v>
      </c>
      <c r="C364" s="30" t="s">
        <v>7443</v>
      </c>
      <c r="D364" s="37" t="s">
        <v>7444</v>
      </c>
      <c r="E364" s="29" t="s">
        <v>7435</v>
      </c>
    </row>
    <row r="365" spans="1:5" ht="378" x14ac:dyDescent="0.25">
      <c r="A365" s="25">
        <v>360</v>
      </c>
      <c r="B365" s="29" t="s">
        <v>7445</v>
      </c>
      <c r="C365" s="30" t="s">
        <v>7446</v>
      </c>
      <c r="D365" s="37" t="s">
        <v>7447</v>
      </c>
      <c r="E365" s="29" t="s">
        <v>7448</v>
      </c>
    </row>
    <row r="366" spans="1:5" ht="220.5" x14ac:dyDescent="0.25">
      <c r="A366" s="25">
        <v>361</v>
      </c>
      <c r="B366" s="29" t="s">
        <v>7449</v>
      </c>
      <c r="C366" s="30" t="s">
        <v>7450</v>
      </c>
      <c r="D366" s="37" t="s">
        <v>7451</v>
      </c>
      <c r="E366" s="29" t="s">
        <v>7435</v>
      </c>
    </row>
    <row r="367" spans="1:5" ht="220.5" x14ac:dyDescent="0.25">
      <c r="A367" s="25">
        <v>362</v>
      </c>
      <c r="B367" s="29" t="s">
        <v>7452</v>
      </c>
      <c r="C367" s="30" t="s">
        <v>7453</v>
      </c>
      <c r="D367" s="37" t="s">
        <v>7454</v>
      </c>
      <c r="E367" s="29" t="s">
        <v>7435</v>
      </c>
    </row>
    <row r="368" spans="1:5" ht="220.5" x14ac:dyDescent="0.25">
      <c r="A368" s="25">
        <v>363</v>
      </c>
      <c r="B368" s="29" t="s">
        <v>7455</v>
      </c>
      <c r="C368" s="30" t="s">
        <v>7456</v>
      </c>
      <c r="D368" s="37" t="s">
        <v>7457</v>
      </c>
      <c r="E368" s="29" t="s">
        <v>7435</v>
      </c>
    </row>
    <row r="369" spans="1:5" ht="31.5" x14ac:dyDescent="0.25">
      <c r="A369" s="25">
        <v>364</v>
      </c>
      <c r="B369" s="29" t="s">
        <v>7458</v>
      </c>
      <c r="C369" s="30"/>
      <c r="D369" s="37" t="s">
        <v>7459</v>
      </c>
      <c r="E369" s="37" t="s">
        <v>2376</v>
      </c>
    </row>
    <row r="370" spans="1:5" ht="220.5" x14ac:dyDescent="0.25">
      <c r="A370" s="25">
        <v>365</v>
      </c>
      <c r="B370" s="29" t="s">
        <v>7460</v>
      </c>
      <c r="C370" s="30" t="s">
        <v>7461</v>
      </c>
      <c r="D370" s="37" t="s">
        <v>7462</v>
      </c>
      <c r="E370" s="29" t="s">
        <v>7463</v>
      </c>
    </row>
    <row r="371" spans="1:5" ht="220.5" x14ac:dyDescent="0.25">
      <c r="A371" s="25">
        <v>366</v>
      </c>
      <c r="B371" s="29" t="s">
        <v>7464</v>
      </c>
      <c r="C371" s="30" t="s">
        <v>7465</v>
      </c>
      <c r="D371" s="37" t="s">
        <v>7466</v>
      </c>
      <c r="E371" s="29" t="s">
        <v>7463</v>
      </c>
    </row>
    <row r="372" spans="1:5" ht="220.5" x14ac:dyDescent="0.25">
      <c r="A372" s="25">
        <v>367</v>
      </c>
      <c r="B372" s="29" t="s">
        <v>7467</v>
      </c>
      <c r="C372" s="30" t="s">
        <v>7468</v>
      </c>
      <c r="D372" s="37" t="s">
        <v>7469</v>
      </c>
      <c r="E372" s="29" t="s">
        <v>7463</v>
      </c>
    </row>
    <row r="373" spans="1:5" ht="220.5" x14ac:dyDescent="0.25">
      <c r="A373" s="25">
        <v>368</v>
      </c>
      <c r="B373" s="29" t="s">
        <v>7470</v>
      </c>
      <c r="C373" s="30" t="s">
        <v>7471</v>
      </c>
      <c r="D373" s="37" t="s">
        <v>7472</v>
      </c>
      <c r="E373" s="29" t="s">
        <v>7463</v>
      </c>
    </row>
    <row r="374" spans="1:5" ht="220.5" x14ac:dyDescent="0.25">
      <c r="A374" s="25">
        <v>369</v>
      </c>
      <c r="B374" s="29" t="s">
        <v>7473</v>
      </c>
      <c r="C374" s="30" t="s">
        <v>7474</v>
      </c>
      <c r="D374" s="37" t="s">
        <v>7475</v>
      </c>
      <c r="E374" s="29" t="s">
        <v>7463</v>
      </c>
    </row>
    <row r="375" spans="1:5" ht="362.25" x14ac:dyDescent="0.25">
      <c r="A375" s="25">
        <v>370</v>
      </c>
      <c r="B375" s="29" t="s">
        <v>7476</v>
      </c>
      <c r="C375" s="30" t="s">
        <v>7477</v>
      </c>
      <c r="D375" s="37" t="s">
        <v>7478</v>
      </c>
      <c r="E375" s="29" t="s">
        <v>7479</v>
      </c>
    </row>
    <row r="376" spans="1:5" ht="220.5" x14ac:dyDescent="0.25">
      <c r="A376" s="25">
        <v>371</v>
      </c>
      <c r="B376" s="29" t="s">
        <v>7480</v>
      </c>
      <c r="C376" s="30" t="s">
        <v>7481</v>
      </c>
      <c r="D376" s="37" t="s">
        <v>7482</v>
      </c>
      <c r="E376" s="29" t="s">
        <v>7463</v>
      </c>
    </row>
    <row r="377" spans="1:5" ht="362.25" x14ac:dyDescent="0.25">
      <c r="A377" s="25">
        <v>372</v>
      </c>
      <c r="B377" s="29" t="s">
        <v>7483</v>
      </c>
      <c r="C377" s="30" t="s">
        <v>7484</v>
      </c>
      <c r="D377" s="37" t="s">
        <v>7485</v>
      </c>
      <c r="E377" s="29" t="s">
        <v>7479</v>
      </c>
    </row>
    <row r="378" spans="1:5" ht="220.5" x14ac:dyDescent="0.25">
      <c r="A378" s="25">
        <v>373</v>
      </c>
      <c r="B378" s="29" t="s">
        <v>7486</v>
      </c>
      <c r="C378" s="30" t="s">
        <v>7487</v>
      </c>
      <c r="D378" s="37" t="s">
        <v>7488</v>
      </c>
      <c r="E378" s="29" t="s">
        <v>7463</v>
      </c>
    </row>
    <row r="379" spans="1:5" ht="220.5" x14ac:dyDescent="0.25">
      <c r="A379" s="25">
        <v>374</v>
      </c>
      <c r="B379" s="29" t="s">
        <v>7489</v>
      </c>
      <c r="C379" s="30" t="s">
        <v>7490</v>
      </c>
      <c r="D379" s="37" t="s">
        <v>7491</v>
      </c>
      <c r="E379" s="29" t="s">
        <v>7463</v>
      </c>
    </row>
    <row r="380" spans="1:5" ht="220.5" x14ac:dyDescent="0.25">
      <c r="A380" s="25">
        <v>375</v>
      </c>
      <c r="B380" s="29" t="s">
        <v>7492</v>
      </c>
      <c r="C380" s="30" t="s">
        <v>7493</v>
      </c>
      <c r="D380" s="37" t="s">
        <v>7494</v>
      </c>
      <c r="E380" s="29" t="s">
        <v>7463</v>
      </c>
    </row>
    <row r="381" spans="1:5" ht="236.25" x14ac:dyDescent="0.25">
      <c r="A381" s="25">
        <v>376</v>
      </c>
      <c r="B381" s="29" t="s">
        <v>7495</v>
      </c>
      <c r="C381" s="30" t="s">
        <v>7496</v>
      </c>
      <c r="D381" s="37" t="s">
        <v>7497</v>
      </c>
      <c r="E381" s="29" t="s">
        <v>7498</v>
      </c>
    </row>
    <row r="382" spans="1:5" ht="31.5" x14ac:dyDescent="0.25">
      <c r="A382" s="25">
        <v>377</v>
      </c>
      <c r="B382" s="29" t="s">
        <v>7499</v>
      </c>
      <c r="C382" s="30"/>
      <c r="D382" s="37" t="s">
        <v>7500</v>
      </c>
      <c r="E382" s="37" t="s">
        <v>2376</v>
      </c>
    </row>
    <row r="383" spans="1:5" ht="212.25" customHeight="1" x14ac:dyDescent="0.25">
      <c r="A383" s="25">
        <v>378</v>
      </c>
      <c r="B383" s="29" t="s">
        <v>7501</v>
      </c>
      <c r="C383" s="30" t="s">
        <v>7502</v>
      </c>
      <c r="D383" s="37" t="s">
        <v>7503</v>
      </c>
      <c r="E383" s="29" t="s">
        <v>7498</v>
      </c>
    </row>
    <row r="384" spans="1:5" ht="210" customHeight="1" x14ac:dyDescent="0.25">
      <c r="A384" s="25">
        <v>379</v>
      </c>
      <c r="B384" s="29" t="s">
        <v>7504</v>
      </c>
      <c r="C384" s="30" t="s">
        <v>7505</v>
      </c>
      <c r="D384" s="37" t="s">
        <v>7506</v>
      </c>
      <c r="E384" s="29" t="s">
        <v>7498</v>
      </c>
    </row>
    <row r="385" spans="1:5" ht="362.25" x14ac:dyDescent="0.25">
      <c r="A385" s="25">
        <v>380</v>
      </c>
      <c r="B385" s="29" t="s">
        <v>7507</v>
      </c>
      <c r="C385" s="30" t="s">
        <v>7508</v>
      </c>
      <c r="D385" s="37" t="s">
        <v>7509</v>
      </c>
      <c r="E385" s="29" t="s">
        <v>7479</v>
      </c>
    </row>
    <row r="386" spans="1:5" ht="213" customHeight="1" x14ac:dyDescent="0.25">
      <c r="A386" s="25">
        <v>381</v>
      </c>
      <c r="B386" s="29" t="s">
        <v>7510</v>
      </c>
      <c r="C386" s="30" t="s">
        <v>7511</v>
      </c>
      <c r="D386" s="37" t="s">
        <v>7512</v>
      </c>
      <c r="E386" s="29" t="s">
        <v>7498</v>
      </c>
    </row>
    <row r="387" spans="1:5" ht="362.25" x14ac:dyDescent="0.25">
      <c r="A387" s="25">
        <v>382</v>
      </c>
      <c r="B387" s="29" t="s">
        <v>7513</v>
      </c>
      <c r="C387" s="30" t="s">
        <v>7514</v>
      </c>
      <c r="D387" s="37" t="s">
        <v>7515</v>
      </c>
      <c r="E387" s="29" t="s">
        <v>7516</v>
      </c>
    </row>
    <row r="388" spans="1:5" ht="236.25" x14ac:dyDescent="0.25">
      <c r="A388" s="25">
        <v>383</v>
      </c>
      <c r="B388" s="29" t="s">
        <v>7517</v>
      </c>
      <c r="C388" s="30" t="s">
        <v>7518</v>
      </c>
      <c r="D388" s="37" t="s">
        <v>7519</v>
      </c>
      <c r="E388" s="29" t="s">
        <v>7498</v>
      </c>
    </row>
    <row r="389" spans="1:5" ht="224.25" customHeight="1" x14ac:dyDescent="0.25">
      <c r="A389" s="25">
        <v>384</v>
      </c>
      <c r="B389" s="29" t="s">
        <v>7520</v>
      </c>
      <c r="C389" s="30" t="s">
        <v>7521</v>
      </c>
      <c r="D389" s="37" t="s">
        <v>7522</v>
      </c>
      <c r="E389" s="29" t="s">
        <v>7498</v>
      </c>
    </row>
    <row r="390" spans="1:5" ht="31.5" x14ac:dyDescent="0.25">
      <c r="A390" s="25">
        <v>385</v>
      </c>
      <c r="B390" s="29" t="s">
        <v>7523</v>
      </c>
      <c r="C390" s="30"/>
      <c r="D390" s="37" t="s">
        <v>7524</v>
      </c>
      <c r="E390" s="29" t="s">
        <v>2376</v>
      </c>
    </row>
    <row r="391" spans="1:5" ht="210.75" customHeight="1" x14ac:dyDescent="0.25">
      <c r="A391" s="25">
        <v>386</v>
      </c>
      <c r="B391" s="29" t="s">
        <v>7525</v>
      </c>
      <c r="C391" s="30" t="s">
        <v>7526</v>
      </c>
      <c r="D391" s="37" t="s">
        <v>7527</v>
      </c>
      <c r="E391" s="29" t="s">
        <v>7498</v>
      </c>
    </row>
    <row r="392" spans="1:5" ht="228" customHeight="1" x14ac:dyDescent="0.25">
      <c r="A392" s="25">
        <v>387</v>
      </c>
      <c r="B392" s="29" t="s">
        <v>7528</v>
      </c>
      <c r="C392" s="30" t="s">
        <v>7529</v>
      </c>
      <c r="D392" s="37" t="s">
        <v>7530</v>
      </c>
      <c r="E392" s="29" t="s">
        <v>7498</v>
      </c>
    </row>
    <row r="393" spans="1:5" ht="236.25" x14ac:dyDescent="0.25">
      <c r="A393" s="25">
        <v>388</v>
      </c>
      <c r="B393" s="29" t="s">
        <v>7531</v>
      </c>
      <c r="C393" s="30" t="s">
        <v>7532</v>
      </c>
      <c r="D393" s="37" t="s">
        <v>7533</v>
      </c>
      <c r="E393" s="29" t="s">
        <v>7534</v>
      </c>
    </row>
    <row r="394" spans="1:5" ht="212.25" customHeight="1" x14ac:dyDescent="0.25">
      <c r="A394" s="25">
        <v>389</v>
      </c>
      <c r="B394" s="29" t="s">
        <v>7535</v>
      </c>
      <c r="C394" s="30" t="s">
        <v>7536</v>
      </c>
      <c r="D394" s="37" t="s">
        <v>7537</v>
      </c>
      <c r="E394" s="29" t="s">
        <v>7534</v>
      </c>
    </row>
    <row r="395" spans="1:5" ht="216" customHeight="1" x14ac:dyDescent="0.25">
      <c r="A395" s="25">
        <v>390</v>
      </c>
      <c r="B395" s="29" t="s">
        <v>7538</v>
      </c>
      <c r="C395" s="30" t="s">
        <v>7539</v>
      </c>
      <c r="D395" s="37" t="s">
        <v>7540</v>
      </c>
      <c r="E395" s="29" t="s">
        <v>7534</v>
      </c>
    </row>
    <row r="396" spans="1:5" ht="236.25" x14ac:dyDescent="0.25">
      <c r="A396" s="25">
        <v>391</v>
      </c>
      <c r="B396" s="29" t="s">
        <v>7541</v>
      </c>
      <c r="C396" s="30" t="s">
        <v>7542</v>
      </c>
      <c r="D396" s="37" t="s">
        <v>7543</v>
      </c>
      <c r="E396" s="29" t="s">
        <v>7534</v>
      </c>
    </row>
    <row r="397" spans="1:5" ht="367.5" customHeight="1" x14ac:dyDescent="0.25">
      <c r="A397" s="25">
        <v>392</v>
      </c>
      <c r="B397" s="29" t="s">
        <v>7544</v>
      </c>
      <c r="C397" s="30" t="s">
        <v>7545</v>
      </c>
      <c r="D397" s="37" t="s">
        <v>7546</v>
      </c>
      <c r="E397" s="29" t="s">
        <v>7547</v>
      </c>
    </row>
    <row r="398" spans="1:5" ht="236.25" customHeight="1" x14ac:dyDescent="0.25">
      <c r="A398" s="25">
        <v>393</v>
      </c>
      <c r="B398" s="29" t="s">
        <v>7548</v>
      </c>
      <c r="C398" s="30" t="s">
        <v>7549</v>
      </c>
      <c r="D398" s="37" t="s">
        <v>7550</v>
      </c>
      <c r="E398" s="29" t="s">
        <v>7534</v>
      </c>
    </row>
    <row r="399" spans="1:5" ht="218.25" customHeight="1" x14ac:dyDescent="0.25">
      <c r="A399" s="25">
        <v>394</v>
      </c>
      <c r="B399" s="29" t="s">
        <v>7551</v>
      </c>
      <c r="C399" s="30" t="s">
        <v>7552</v>
      </c>
      <c r="D399" s="37" t="s">
        <v>7553</v>
      </c>
      <c r="E399" s="29" t="s">
        <v>7554</v>
      </c>
    </row>
    <row r="400" spans="1:5" ht="236.25" x14ac:dyDescent="0.25">
      <c r="A400" s="25">
        <v>395</v>
      </c>
      <c r="B400" s="29" t="s">
        <v>7555</v>
      </c>
      <c r="C400" s="30" t="s">
        <v>7556</v>
      </c>
      <c r="D400" s="37" t="s">
        <v>7557</v>
      </c>
      <c r="E400" s="29" t="s">
        <v>7554</v>
      </c>
    </row>
  </sheetData>
  <autoFilter ref="A1:E230">
    <filterColumn colId="0" hiddenButton="1"/>
    <filterColumn colId="1" hiddenButton="1"/>
    <filterColumn colId="2" hiddenButton="1"/>
    <filterColumn colId="3" hiddenButton="1"/>
  </autoFilter>
  <mergeCells count="11">
    <mergeCell ref="A297:A298"/>
    <mergeCell ref="B297:B298"/>
    <mergeCell ref="C297:C298"/>
    <mergeCell ref="D297:D298"/>
    <mergeCell ref="E297:E298"/>
    <mergeCell ref="A1:E1"/>
    <mergeCell ref="A3:E3"/>
    <mergeCell ref="A189:A190"/>
    <mergeCell ref="B189:B190"/>
    <mergeCell ref="C189:C190"/>
    <mergeCell ref="D189:D190"/>
  </mergeCells>
  <hyperlinks>
    <hyperlink ref="E7" r:id="rId1"/>
    <hyperlink ref="E8" r:id="rId2"/>
    <hyperlink ref="E9" r:id="rId3"/>
    <hyperlink ref="E10" r:id="rId4"/>
    <hyperlink ref="E13" r:id="rId5"/>
    <hyperlink ref="E14" r:id="rId6"/>
    <hyperlink ref="E15" r:id="rId7"/>
    <hyperlink ref="E16" r:id="rId8"/>
    <hyperlink ref="E17" r:id="rId9"/>
    <hyperlink ref="E18" r:id="rId10"/>
    <hyperlink ref="E19" r:id="rId11"/>
    <hyperlink ref="E20" r:id="rId12"/>
    <hyperlink ref="E22" r:id="rId13"/>
    <hyperlink ref="E23" r:id="rId14"/>
    <hyperlink ref="E25" r:id="rId15"/>
    <hyperlink ref="E26" r:id="rId16"/>
    <hyperlink ref="E29" r:id="rId17"/>
    <hyperlink ref="E30" r:id="rId18"/>
    <hyperlink ref="E33" r:id="rId19"/>
    <hyperlink ref="E35" r:id="rId20"/>
    <hyperlink ref="E36" r:id="rId21"/>
    <hyperlink ref="E40" r:id="rId22"/>
    <hyperlink ref="E41" r:id="rId23"/>
    <hyperlink ref="E42" r:id="rId24"/>
    <hyperlink ref="E43" r:id="rId25"/>
    <hyperlink ref="E44" r:id="rId26"/>
    <hyperlink ref="E45" r:id="rId27"/>
    <hyperlink ref="E47" r:id="rId28"/>
    <hyperlink ref="E48" r:id="rId29"/>
    <hyperlink ref="E49" r:id="rId30"/>
    <hyperlink ref="E51" r:id="rId31"/>
    <hyperlink ref="E52" r:id="rId32"/>
    <hyperlink ref="E53" r:id="rId33"/>
    <hyperlink ref="E54" r:id="rId34"/>
    <hyperlink ref="E55" r:id="rId35"/>
    <hyperlink ref="E58" r:id="rId36"/>
    <hyperlink ref="E59" r:id="rId37"/>
    <hyperlink ref="E60" r:id="rId38"/>
    <hyperlink ref="E61" r:id="rId39"/>
    <hyperlink ref="E62" r:id="rId40"/>
    <hyperlink ref="E63" r:id="rId41"/>
    <hyperlink ref="E65" r:id="rId42"/>
    <hyperlink ref="E66" r:id="rId43"/>
    <hyperlink ref="E67" r:id="rId44"/>
    <hyperlink ref="E68" r:id="rId45"/>
    <hyperlink ref="E70" r:id="rId46"/>
    <hyperlink ref="E71" r:id="rId47"/>
    <hyperlink ref="E72" r:id="rId48"/>
    <hyperlink ref="E73" r:id="rId49"/>
    <hyperlink ref="E74" r:id="rId50"/>
    <hyperlink ref="E75" r:id="rId51"/>
    <hyperlink ref="E76" r:id="rId52"/>
    <hyperlink ref="E79" r:id="rId53"/>
    <hyperlink ref="E80" r:id="rId54"/>
    <hyperlink ref="C81" r:id="rId55"/>
    <hyperlink ref="E82" r:id="rId56"/>
    <hyperlink ref="C84" r:id="rId57"/>
    <hyperlink ref="E85" r:id="rId58"/>
    <hyperlink ref="C86" r:id="rId59"/>
    <hyperlink ref="C87" r:id="rId60"/>
    <hyperlink ref="C88" r:id="rId61"/>
    <hyperlink ref="C89" r:id="rId62"/>
    <hyperlink ref="C90" r:id="rId63"/>
    <hyperlink ref="C91" r:id="rId64"/>
    <hyperlink ref="C92" r:id="rId65"/>
    <hyperlink ref="C93" r:id="rId66"/>
    <hyperlink ref="C94" r:id="rId67"/>
    <hyperlink ref="C95" r:id="rId68"/>
    <hyperlink ref="C96" r:id="rId69"/>
    <hyperlink ref="C97" r:id="rId70"/>
    <hyperlink ref="C98" r:id="rId71"/>
    <hyperlink ref="C99" r:id="rId72"/>
    <hyperlink ref="C100" r:id="rId73"/>
    <hyperlink ref="C101" r:id="rId74"/>
    <hyperlink ref="C102" r:id="rId75"/>
    <hyperlink ref="C103" r:id="rId76"/>
    <hyperlink ref="C104" r:id="rId77"/>
    <hyperlink ref="C105" r:id="rId78"/>
    <hyperlink ref="C106" r:id="rId79"/>
    <hyperlink ref="C107" r:id="rId80"/>
    <hyperlink ref="C108" r:id="rId81"/>
    <hyperlink ref="C109" r:id="rId82"/>
    <hyperlink ref="C110" r:id="rId83"/>
    <hyperlink ref="C111" r:id="rId84"/>
    <hyperlink ref="C112" r:id="rId85"/>
    <hyperlink ref="C113" r:id="rId86"/>
    <hyperlink ref="C114" r:id="rId87"/>
    <hyperlink ref="C115" r:id="rId88"/>
    <hyperlink ref="C116" r:id="rId89"/>
    <hyperlink ref="C117" r:id="rId90"/>
    <hyperlink ref="C118" r:id="rId91"/>
    <hyperlink ref="C119" r:id="rId92"/>
    <hyperlink ref="C120" r:id="rId93"/>
    <hyperlink ref="C121" r:id="rId94"/>
    <hyperlink ref="C122" r:id="rId95"/>
    <hyperlink ref="C123" r:id="rId96"/>
    <hyperlink ref="C124" r:id="rId97"/>
    <hyperlink ref="C125" r:id="rId98"/>
    <hyperlink ref="C126" r:id="rId99"/>
    <hyperlink ref="C127" r:id="rId100"/>
    <hyperlink ref="C128" r:id="rId101"/>
    <hyperlink ref="C129" r:id="rId102"/>
    <hyperlink ref="C130" r:id="rId103"/>
    <hyperlink ref="C131" r:id="rId104"/>
    <hyperlink ref="C132" r:id="rId105"/>
    <hyperlink ref="C133" r:id="rId106"/>
    <hyperlink ref="C134" r:id="rId107"/>
    <hyperlink ref="C135" r:id="rId108"/>
    <hyperlink ref="C136" r:id="rId109"/>
    <hyperlink ref="C137" r:id="rId110"/>
    <hyperlink ref="C138" r:id="rId111"/>
    <hyperlink ref="C139" r:id="rId112"/>
    <hyperlink ref="C140" r:id="rId113"/>
    <hyperlink ref="C141" r:id="rId114"/>
    <hyperlink ref="C142" r:id="rId115"/>
    <hyperlink ref="C143" r:id="rId116"/>
    <hyperlink ref="C144" r:id="rId117"/>
    <hyperlink ref="C145" r:id="rId118"/>
    <hyperlink ref="C146" r:id="rId119"/>
    <hyperlink ref="C147" r:id="rId120"/>
    <hyperlink ref="C148" r:id="rId121"/>
    <hyperlink ref="C149" r:id="rId122"/>
    <hyperlink ref="C150" r:id="rId123"/>
    <hyperlink ref="C151" r:id="rId124"/>
    <hyperlink ref="C152" r:id="rId125"/>
    <hyperlink ref="C154" r:id="rId126"/>
    <hyperlink ref="C155" r:id="rId127"/>
    <hyperlink ref="C156" r:id="rId128"/>
    <hyperlink ref="C157" r:id="rId129"/>
    <hyperlink ref="C158" r:id="rId130"/>
    <hyperlink ref="C159" r:id="rId131"/>
    <hyperlink ref="C160" r:id="rId132"/>
    <hyperlink ref="C162" r:id="rId133"/>
    <hyperlink ref="C163" r:id="rId134"/>
    <hyperlink ref="C164" r:id="rId135"/>
    <hyperlink ref="C165" r:id="rId136"/>
    <hyperlink ref="C166" r:id="rId137"/>
    <hyperlink ref="C167" r:id="rId138"/>
    <hyperlink ref="C168" r:id="rId139"/>
    <hyperlink ref="C169" r:id="rId140"/>
    <hyperlink ref="C170" r:id="rId141"/>
    <hyperlink ref="C171" r:id="rId142"/>
    <hyperlink ref="C172" r:id="rId143"/>
    <hyperlink ref="C173" r:id="rId144"/>
    <hyperlink ref="C174" r:id="rId145"/>
    <hyperlink ref="C175" r:id="rId146"/>
    <hyperlink ref="C176" r:id="rId147"/>
    <hyperlink ref="C177" r:id="rId148"/>
    <hyperlink ref="C178" r:id="rId149"/>
    <hyperlink ref="C179" r:id="rId150"/>
    <hyperlink ref="C180" r:id="rId151"/>
    <hyperlink ref="C182" r:id="rId152"/>
    <hyperlink ref="C183" r:id="rId153"/>
    <hyperlink ref="C184" r:id="rId154"/>
    <hyperlink ref="C185" r:id="rId155"/>
    <hyperlink ref="C186" r:id="rId156"/>
    <hyperlink ref="C187" r:id="rId157"/>
    <hyperlink ref="C188" r:id="rId158"/>
    <hyperlink ref="C189" r:id="rId159"/>
    <hyperlink ref="E189" r:id="rId160"/>
    <hyperlink ref="E190" r:id="rId161"/>
    <hyperlink ref="C191" r:id="rId162"/>
    <hyperlink ref="C192" r:id="rId163"/>
    <hyperlink ref="C193" r:id="rId164"/>
    <hyperlink ref="C194" r:id="rId165"/>
    <hyperlink ref="C195" r:id="rId166"/>
    <hyperlink ref="C196" r:id="rId167"/>
    <hyperlink ref="C197" r:id="rId168"/>
    <hyperlink ref="C198" r:id="rId169"/>
    <hyperlink ref="C199" r:id="rId170"/>
    <hyperlink ref="C200" r:id="rId171"/>
    <hyperlink ref="C202" r:id="rId172"/>
    <hyperlink ref="C203" r:id="rId173"/>
    <hyperlink ref="C204" r:id="rId174"/>
    <hyperlink ref="C205" r:id="rId175"/>
    <hyperlink ref="C206" r:id="rId176"/>
    <hyperlink ref="C207" r:id="rId177"/>
    <hyperlink ref="C208" r:id="rId178"/>
    <hyperlink ref="C209" r:id="rId179"/>
    <hyperlink ref="C210" r:id="rId180"/>
    <hyperlink ref="C211" r:id="rId181"/>
    <hyperlink ref="C212" r:id="rId182"/>
    <hyperlink ref="C213" r:id="rId183"/>
    <hyperlink ref="C214" r:id="rId184"/>
    <hyperlink ref="C215" r:id="rId185"/>
    <hyperlink ref="C216" r:id="rId186"/>
    <hyperlink ref="C217" r:id="rId187"/>
    <hyperlink ref="C219" r:id="rId188"/>
    <hyperlink ref="C220" r:id="rId189"/>
    <hyperlink ref="C221" r:id="rId190"/>
    <hyperlink ref="C222" r:id="rId191"/>
    <hyperlink ref="C223" r:id="rId192"/>
    <hyperlink ref="C224" r:id="rId193"/>
    <hyperlink ref="C225" r:id="rId194"/>
    <hyperlink ref="C226" r:id="rId195"/>
    <hyperlink ref="C227" r:id="rId196"/>
    <hyperlink ref="C229" r:id="rId197"/>
    <hyperlink ref="C230" r:id="rId198"/>
    <hyperlink ref="C231" r:id="rId199"/>
    <hyperlink ref="C232" r:id="rId200"/>
    <hyperlink ref="C233" r:id="rId201"/>
    <hyperlink ref="C235" r:id="rId202"/>
    <hyperlink ref="C236" r:id="rId203"/>
    <hyperlink ref="C238" r:id="rId204"/>
    <hyperlink ref="C239" r:id="rId205"/>
    <hyperlink ref="C240" r:id="rId206"/>
    <hyperlink ref="C242" r:id="rId207"/>
    <hyperlink ref="C243" r:id="rId208"/>
    <hyperlink ref="C244" r:id="rId209"/>
    <hyperlink ref="C245" r:id="rId210"/>
    <hyperlink ref="C246" r:id="rId211"/>
    <hyperlink ref="C247" r:id="rId212"/>
    <hyperlink ref="C248" r:id="rId213"/>
    <hyperlink ref="C249" r:id="rId214"/>
    <hyperlink ref="C250" r:id="rId215"/>
    <hyperlink ref="C251" r:id="rId216"/>
    <hyperlink ref="C252" r:id="rId217"/>
    <hyperlink ref="C253" r:id="rId218"/>
    <hyperlink ref="C254" r:id="rId219"/>
    <hyperlink ref="C256" r:id="rId220"/>
    <hyperlink ref="C257" r:id="rId221"/>
    <hyperlink ref="C258" r:id="rId222"/>
    <hyperlink ref="C259" r:id="rId223"/>
    <hyperlink ref="C260" r:id="rId224"/>
    <hyperlink ref="C261" r:id="rId225"/>
    <hyperlink ref="C262" r:id="rId226"/>
    <hyperlink ref="C263" r:id="rId227"/>
    <hyperlink ref="C264" r:id="rId228"/>
    <hyperlink ref="C265" r:id="rId229"/>
    <hyperlink ref="C266" r:id="rId230"/>
    <hyperlink ref="C267" r:id="rId231"/>
    <hyperlink ref="C269" r:id="rId232"/>
    <hyperlink ref="C270" r:id="rId233"/>
    <hyperlink ref="C271" r:id="rId234"/>
    <hyperlink ref="C272" r:id="rId235"/>
    <hyperlink ref="C273" r:id="rId236"/>
    <hyperlink ref="C274" r:id="rId237"/>
    <hyperlink ref="C275" r:id="rId238"/>
    <hyperlink ref="C276" r:id="rId239"/>
    <hyperlink ref="C277" r:id="rId240"/>
    <hyperlink ref="C279" r:id="rId241"/>
    <hyperlink ref="C280" r:id="rId242"/>
    <hyperlink ref="C281" r:id="rId243"/>
    <hyperlink ref="C282" r:id="rId244"/>
    <hyperlink ref="C283" r:id="rId245"/>
    <hyperlink ref="C284" r:id="rId246"/>
    <hyperlink ref="C285" r:id="rId247"/>
    <hyperlink ref="C286" r:id="rId248"/>
    <hyperlink ref="C287" r:id="rId249"/>
    <hyperlink ref="C288" r:id="rId250"/>
    <hyperlink ref="C289" r:id="rId251"/>
    <hyperlink ref="C291" r:id="rId252"/>
    <hyperlink ref="C292" r:id="rId253"/>
    <hyperlink ref="C293" r:id="rId254"/>
    <hyperlink ref="C294" r:id="rId255"/>
    <hyperlink ref="C295" r:id="rId256"/>
    <hyperlink ref="C296" r:id="rId257"/>
    <hyperlink ref="C297" r:id="rId258"/>
    <hyperlink ref="C299" r:id="rId259"/>
    <hyperlink ref="C300" r:id="rId260"/>
    <hyperlink ref="C301" r:id="rId261"/>
    <hyperlink ref="C302" r:id="rId262"/>
    <hyperlink ref="C303" r:id="rId263"/>
    <hyperlink ref="C304" r:id="rId264"/>
    <hyperlink ref="C305" r:id="rId265"/>
    <hyperlink ref="C306" r:id="rId266"/>
    <hyperlink ref="C307" r:id="rId267"/>
    <hyperlink ref="C309" r:id="rId268"/>
    <hyperlink ref="C310" r:id="rId269"/>
    <hyperlink ref="C311" r:id="rId270"/>
    <hyperlink ref="C312" r:id="rId271"/>
    <hyperlink ref="C313" r:id="rId272"/>
    <hyperlink ref="C314" r:id="rId273"/>
    <hyperlink ref="C315" r:id="rId274"/>
    <hyperlink ref="C316" r:id="rId275"/>
    <hyperlink ref="C318" r:id="rId276"/>
    <hyperlink ref="C319" r:id="rId277"/>
    <hyperlink ref="C320" r:id="rId278"/>
    <hyperlink ref="C321" r:id="rId279"/>
    <hyperlink ref="C322" r:id="rId280"/>
    <hyperlink ref="C323" r:id="rId281"/>
    <hyperlink ref="C324" r:id="rId282"/>
    <hyperlink ref="C325" r:id="rId283"/>
    <hyperlink ref="C326" r:id="rId284"/>
    <hyperlink ref="C327" r:id="rId285"/>
    <hyperlink ref="C329" r:id="rId286"/>
    <hyperlink ref="C330" r:id="rId287"/>
    <hyperlink ref="C331" r:id="rId288"/>
    <hyperlink ref="C332" r:id="rId289"/>
    <hyperlink ref="C333" r:id="rId290"/>
    <hyperlink ref="C334" r:id="rId291"/>
    <hyperlink ref="C335" r:id="rId292"/>
    <hyperlink ref="C336" r:id="rId293"/>
    <hyperlink ref="C337" r:id="rId294"/>
    <hyperlink ref="C338" r:id="rId295"/>
    <hyperlink ref="C339" r:id="rId296"/>
    <hyperlink ref="C340" r:id="rId297"/>
    <hyperlink ref="C341" r:id="rId298"/>
    <hyperlink ref="C342" r:id="rId299"/>
    <hyperlink ref="C343" r:id="rId300"/>
    <hyperlink ref="C345" r:id="rId301"/>
    <hyperlink ref="C346" r:id="rId302"/>
    <hyperlink ref="C347" r:id="rId303"/>
    <hyperlink ref="C348" r:id="rId304"/>
    <hyperlink ref="C349" r:id="rId305"/>
    <hyperlink ref="C350" r:id="rId306"/>
    <hyperlink ref="C351" r:id="rId307"/>
    <hyperlink ref="C352" r:id="rId308"/>
    <hyperlink ref="C353" r:id="rId309"/>
    <hyperlink ref="C354" r:id="rId310"/>
    <hyperlink ref="C355" r:id="rId311"/>
    <hyperlink ref="C356" r:id="rId312"/>
    <hyperlink ref="C357" r:id="rId313"/>
    <hyperlink ref="C358" r:id="rId314"/>
    <hyperlink ref="C359" r:id="rId315"/>
    <hyperlink ref="C360" r:id="rId316"/>
    <hyperlink ref="C361" r:id="rId317"/>
    <hyperlink ref="C362" r:id="rId318"/>
    <hyperlink ref="C363" r:id="rId319"/>
    <hyperlink ref="C364" r:id="rId320"/>
    <hyperlink ref="C365" r:id="rId321"/>
    <hyperlink ref="C366" r:id="rId322"/>
    <hyperlink ref="C367" r:id="rId323"/>
    <hyperlink ref="C368" r:id="rId324"/>
    <hyperlink ref="C370" r:id="rId325"/>
    <hyperlink ref="C371" r:id="rId326"/>
    <hyperlink ref="C372" r:id="rId327"/>
    <hyperlink ref="C373" r:id="rId328"/>
    <hyperlink ref="C374" r:id="rId329"/>
    <hyperlink ref="C375" r:id="rId330"/>
    <hyperlink ref="C376" r:id="rId331"/>
    <hyperlink ref="C377" r:id="rId332"/>
    <hyperlink ref="C378" r:id="rId333"/>
    <hyperlink ref="C379" r:id="rId334"/>
    <hyperlink ref="C380" r:id="rId335"/>
    <hyperlink ref="C381" r:id="rId336"/>
    <hyperlink ref="C383" r:id="rId337"/>
    <hyperlink ref="C384" r:id="rId338"/>
    <hyperlink ref="C385" r:id="rId339"/>
    <hyperlink ref="C386" r:id="rId340"/>
    <hyperlink ref="C387" r:id="rId341"/>
    <hyperlink ref="C388" r:id="rId342"/>
    <hyperlink ref="C389" r:id="rId343"/>
    <hyperlink ref="C391" r:id="rId344"/>
    <hyperlink ref="C392" r:id="rId345"/>
    <hyperlink ref="C393" r:id="rId346"/>
    <hyperlink ref="C394" r:id="rId347"/>
    <hyperlink ref="C395" r:id="rId348"/>
    <hyperlink ref="C396" r:id="rId349"/>
    <hyperlink ref="C397" r:id="rId350"/>
    <hyperlink ref="C398" r:id="rId351"/>
    <hyperlink ref="C399" r:id="rId352"/>
    <hyperlink ref="C400" r:id="rId353"/>
  </hyperlinks>
  <pageMargins left="0.25" right="0.25" top="0.75" bottom="0.75" header="0.511811023622047" footer="0.3"/>
  <pageSetup paperSize="9" scale="58" fitToHeight="0" orientation="portrait" horizontalDpi="300" verticalDpi="300" r:id="rId354"/>
  <headerFooter>
    <oddFooter>&amp;CСтраница &amp;P из &amp;N</oddFooter>
  </headerFooter>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11</vt:i4>
      </vt:variant>
    </vt:vector>
  </HeadingPairs>
  <TitlesOfParts>
    <vt:vector size="18" baseType="lpstr">
      <vt:lpstr>Номер и дата файла</vt:lpstr>
      <vt:lpstr>ГСН</vt:lpstr>
      <vt:lpstr>ОСН </vt:lpstr>
      <vt:lpstr>ТЕР</vt:lpstr>
      <vt:lpstr>ИСН</vt:lpstr>
      <vt:lpstr>НЗ</vt:lpstr>
      <vt:lpstr>Справочная информация</vt:lpstr>
      <vt:lpstr>ГСН!Print_Titles</vt:lpstr>
      <vt:lpstr>ИСН!Print_Titles</vt:lpstr>
      <vt:lpstr>'ОСН '!Print_Titles</vt:lpstr>
      <vt:lpstr>'Справочная информация'!Print_Titles</vt:lpstr>
      <vt:lpstr>ТЕР!Print_Titles</vt:lpstr>
      <vt:lpstr>ГСН!Область_печати</vt:lpstr>
      <vt:lpstr>ИСН!Область_печати</vt:lpstr>
      <vt:lpstr>НЗ!Область_печати</vt:lpstr>
      <vt:lpstr>'ОСН '!Область_печати</vt:lpstr>
      <vt:lpstr>'Справочная информация'!Область_печати</vt:lpstr>
      <vt:lpstr>ТЕР!Область_печати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Андреев Владимир Владимирович</dc:creator>
  <dc:description/>
  <cp:lastModifiedBy>Сергей Суменков</cp:lastModifiedBy>
  <cp:revision>4</cp:revision>
  <dcterms:created xsi:type="dcterms:W3CDTF">2009-06-18T05:34:15Z</dcterms:created>
  <dcterms:modified xsi:type="dcterms:W3CDTF">2026-02-17T09:16:12Z</dcterms:modified>
  <dc:language>ru-RU</dc:language>
</cp:coreProperties>
</file>